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.scalabrini\Downloads\"/>
    </mc:Choice>
  </mc:AlternateContent>
  <bookViews>
    <workbookView xWindow="0" yWindow="0" windowWidth="28800" windowHeight="12435" activeTab="1"/>
  </bookViews>
  <sheets>
    <sheet name="@ BOI" sheetId="1" r:id="rId1"/>
    <sheet name="@ VAC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2" i="3" l="1"/>
  <c r="H1133" i="3"/>
  <c r="H1134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090" i="3" l="1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7" i="1" l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26" i="1"/>
  <c r="H803" i="3" l="1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802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601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396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200" i="3"/>
  <c r="H8" i="3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804" i="1"/>
  <c r="G613" i="1"/>
  <c r="G612" i="1"/>
  <c r="G611" i="1"/>
  <c r="G603" i="1"/>
  <c r="G604" i="1"/>
  <c r="G605" i="1"/>
  <c r="G606" i="1"/>
  <c r="G607" i="1"/>
  <c r="G608" i="1"/>
  <c r="G609" i="1"/>
  <c r="G610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602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397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201" i="1"/>
  <c r="H19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8" i="1"/>
  <c r="H194" i="3" l="1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</calcChain>
</file>

<file path=xl/sharedStrings.xml><?xml version="1.0" encoding="utf-8"?>
<sst xmlns="http://schemas.openxmlformats.org/spreadsheetml/2006/main" count="1685" uniqueCount="15">
  <si>
    <t>Data/Praça</t>
  </si>
  <si>
    <t>MÉDIA MS</t>
  </si>
  <si>
    <t>Boi Gordo</t>
  </si>
  <si>
    <t>Região Sul</t>
  </si>
  <si>
    <t>Região Sudeste</t>
  </si>
  <si>
    <t>Região Centro</t>
  </si>
  <si>
    <t>Região Nordeste</t>
  </si>
  <si>
    <t>Região Norte</t>
  </si>
  <si>
    <t>Região Oeste</t>
  </si>
  <si>
    <t>-</t>
  </si>
  <si>
    <t xml:space="preserve"> Preço Médio do Boi Gordo em Mato Grosso do Sul - Em R$ por @</t>
  </si>
  <si>
    <t>R$ @</t>
  </si>
  <si>
    <t xml:space="preserve"> Preço Médio da Vaca Gorda em Mato Grosso do Sul - Em R$ por @</t>
  </si>
  <si>
    <t>Obs: (-) quando não houver cotação</t>
  </si>
  <si>
    <t>Vaca Gorda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</si>
</sst>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14"/>
      <color theme="0"/>
      <name val="Calibri"/>
      <family val="2"/>
    </font>
    <font>
      <b/>
      <sz val="14"/>
      <color theme="1" tint="0.149998474074526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" fontId="2" fillId="2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1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352425</xdr:rowOff>
    </xdr:from>
    <xdr:to>
      <xdr:col>5</xdr:col>
      <xdr:colOff>476250</xdr:colOff>
      <xdr:row>1</xdr:row>
      <xdr:rowOff>1109492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590550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195</xdr:row>
      <xdr:rowOff>381000</xdr:rowOff>
    </xdr:from>
    <xdr:to>
      <xdr:col>4</xdr:col>
      <xdr:colOff>762000</xdr:colOff>
      <xdr:row>195</xdr:row>
      <xdr:rowOff>1138067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8976300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391</xdr:row>
      <xdr:rowOff>266700</xdr:rowOff>
    </xdr:from>
    <xdr:to>
      <xdr:col>4</xdr:col>
      <xdr:colOff>847725</xdr:colOff>
      <xdr:row>391</xdr:row>
      <xdr:rowOff>1023767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7746682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596</xdr:row>
      <xdr:rowOff>219075</xdr:rowOff>
    </xdr:from>
    <xdr:to>
      <xdr:col>4</xdr:col>
      <xdr:colOff>895350</xdr:colOff>
      <xdr:row>596</xdr:row>
      <xdr:rowOff>976142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1749087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798</xdr:row>
      <xdr:rowOff>333375</xdr:rowOff>
    </xdr:from>
    <xdr:to>
      <xdr:col>5</xdr:col>
      <xdr:colOff>238125</xdr:colOff>
      <xdr:row>798</xdr:row>
      <xdr:rowOff>1090442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7067250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1020</xdr:row>
      <xdr:rowOff>352425</xdr:rowOff>
    </xdr:from>
    <xdr:to>
      <xdr:col>5</xdr:col>
      <xdr:colOff>266700</xdr:colOff>
      <xdr:row>1020</xdr:row>
      <xdr:rowOff>1109492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200672700"/>
          <a:ext cx="2876550" cy="757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1</xdr:row>
      <xdr:rowOff>171450</xdr:rowOff>
    </xdr:from>
    <xdr:to>
      <xdr:col>5</xdr:col>
      <xdr:colOff>552451</xdr:colOff>
      <xdr:row>1</xdr:row>
      <xdr:rowOff>928517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6" y="40957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194</xdr:row>
      <xdr:rowOff>285750</xdr:rowOff>
    </xdr:from>
    <xdr:to>
      <xdr:col>4</xdr:col>
      <xdr:colOff>885825</xdr:colOff>
      <xdr:row>194</xdr:row>
      <xdr:rowOff>1042817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3822382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390</xdr:row>
      <xdr:rowOff>133350</xdr:rowOff>
    </xdr:from>
    <xdr:to>
      <xdr:col>4</xdr:col>
      <xdr:colOff>904875</xdr:colOff>
      <xdr:row>390</xdr:row>
      <xdr:rowOff>890417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7647622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595</xdr:row>
      <xdr:rowOff>342900</xdr:rowOff>
    </xdr:from>
    <xdr:to>
      <xdr:col>4</xdr:col>
      <xdr:colOff>876300</xdr:colOff>
      <xdr:row>595</xdr:row>
      <xdr:rowOff>1099967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1653837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796</xdr:row>
      <xdr:rowOff>257175</xdr:rowOff>
    </xdr:from>
    <xdr:to>
      <xdr:col>5</xdr:col>
      <xdr:colOff>333375</xdr:colOff>
      <xdr:row>796</xdr:row>
      <xdr:rowOff>1014242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55952825"/>
          <a:ext cx="2876550" cy="75706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1017</xdr:row>
      <xdr:rowOff>266700</xdr:rowOff>
    </xdr:from>
    <xdr:to>
      <xdr:col>5</xdr:col>
      <xdr:colOff>257175</xdr:colOff>
      <xdr:row>1017</xdr:row>
      <xdr:rowOff>1023767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199091550"/>
          <a:ext cx="2876550" cy="75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7"/>
  <sheetViews>
    <sheetView topLeftCell="A1255" workbookViewId="0">
      <selection activeCell="A1021" sqref="A1021:H1021"/>
    </sheetView>
  </sheetViews>
  <sheetFormatPr defaultRowHeight="15" x14ac:dyDescent="0.25"/>
  <cols>
    <col min="1" max="1" width="10.5703125" bestFit="1" customWidth="1"/>
    <col min="2" max="2" width="9.7109375" customWidth="1"/>
    <col min="3" max="3" width="12.7109375" bestFit="1" customWidth="1"/>
    <col min="4" max="4" width="12" bestFit="1" customWidth="1"/>
    <col min="5" max="6" width="14" bestFit="1" customWidth="1"/>
    <col min="7" max="7" width="11.140625" customWidth="1"/>
  </cols>
  <sheetData>
    <row r="1" spans="1:8" ht="18.75" x14ac:dyDescent="0.3">
      <c r="A1" s="22" t="s">
        <v>10</v>
      </c>
      <c r="B1" s="22"/>
      <c r="C1" s="22"/>
      <c r="D1" s="22"/>
      <c r="E1" s="22"/>
      <c r="F1" s="22"/>
      <c r="G1" s="22"/>
      <c r="H1" s="22"/>
    </row>
    <row r="2" spans="1:8" ht="114" customHeight="1" x14ac:dyDescent="0.25">
      <c r="A2" s="29"/>
      <c r="B2" s="29"/>
      <c r="C2" s="29"/>
      <c r="D2" s="29"/>
      <c r="E2" s="29"/>
      <c r="F2" s="29"/>
      <c r="G2" s="29"/>
      <c r="H2" s="29"/>
    </row>
    <row r="3" spans="1:8" x14ac:dyDescent="0.25">
      <c r="A3" t="s">
        <v>13</v>
      </c>
    </row>
    <row r="4" spans="1:8" ht="20.25" customHeight="1" x14ac:dyDescent="0.25">
      <c r="A4" s="11">
        <v>2013</v>
      </c>
      <c r="B4" s="12"/>
      <c r="C4" s="12"/>
      <c r="D4" s="12"/>
      <c r="E4" s="12"/>
      <c r="F4" s="12"/>
      <c r="G4" s="13"/>
      <c r="H4" s="23" t="s">
        <v>1</v>
      </c>
    </row>
    <row r="5" spans="1:8" ht="20.25" customHeight="1" x14ac:dyDescent="0.25">
      <c r="A5" s="14"/>
      <c r="B5" s="15"/>
      <c r="C5" s="15"/>
      <c r="D5" s="15"/>
      <c r="E5" s="15"/>
      <c r="F5" s="15"/>
      <c r="G5" s="16"/>
      <c r="H5" s="24"/>
    </row>
    <row r="6" spans="1:8" x14ac:dyDescent="0.25">
      <c r="A6" s="25" t="s">
        <v>0</v>
      </c>
      <c r="B6" s="19" t="s">
        <v>2</v>
      </c>
      <c r="C6" s="20"/>
      <c r="D6" s="20"/>
      <c r="E6" s="20"/>
      <c r="F6" s="20"/>
      <c r="G6" s="21"/>
      <c r="H6" s="23" t="s">
        <v>11</v>
      </c>
    </row>
    <row r="7" spans="1:8" x14ac:dyDescent="0.25">
      <c r="A7" s="26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24"/>
    </row>
    <row r="8" spans="1:8" x14ac:dyDescent="0.25">
      <c r="A8" s="1">
        <v>41282</v>
      </c>
      <c r="B8" s="2">
        <v>91.5</v>
      </c>
      <c r="C8" s="8">
        <v>90.428571428571431</v>
      </c>
      <c r="D8" s="8">
        <v>90.6</v>
      </c>
      <c r="E8" s="8">
        <v>88.75</v>
      </c>
      <c r="F8" s="8">
        <v>91</v>
      </c>
      <c r="G8" s="8">
        <v>88.25</v>
      </c>
      <c r="H8" s="7">
        <f>AVERAGE(B8:G8)</f>
        <v>90.088095238095249</v>
      </c>
    </row>
    <row r="9" spans="1:8" x14ac:dyDescent="0.25">
      <c r="A9" s="1">
        <v>41283</v>
      </c>
      <c r="B9" s="2">
        <v>91.5</v>
      </c>
      <c r="C9" s="8">
        <v>90.666666666666671</v>
      </c>
      <c r="D9" s="8">
        <v>91.6</v>
      </c>
      <c r="E9" s="8">
        <v>91.75</v>
      </c>
      <c r="F9" s="8">
        <v>91</v>
      </c>
      <c r="G9" s="8">
        <v>89.5</v>
      </c>
      <c r="H9" s="7">
        <f t="shared" ref="H9:H72" si="0">AVERAGE(B9:G9)</f>
        <v>91.00277777777778</v>
      </c>
    </row>
    <row r="10" spans="1:8" x14ac:dyDescent="0.25">
      <c r="A10" s="1">
        <v>41288</v>
      </c>
      <c r="B10" s="2">
        <v>90</v>
      </c>
      <c r="C10" s="8">
        <v>90.285714285714292</v>
      </c>
      <c r="D10" s="8">
        <v>90.75</v>
      </c>
      <c r="E10" s="8">
        <v>91</v>
      </c>
      <c r="F10" s="8">
        <v>91</v>
      </c>
      <c r="G10" s="8">
        <v>89</v>
      </c>
      <c r="H10" s="7">
        <f t="shared" si="0"/>
        <v>90.339285714285708</v>
      </c>
    </row>
    <row r="11" spans="1:8" x14ac:dyDescent="0.25">
      <c r="A11" s="1">
        <v>41289</v>
      </c>
      <c r="B11" s="2">
        <v>90</v>
      </c>
      <c r="C11" s="8">
        <v>90.142857142857139</v>
      </c>
      <c r="D11" s="8">
        <v>90.5</v>
      </c>
      <c r="E11" s="8">
        <v>90.333333333333329</v>
      </c>
      <c r="F11" s="8">
        <v>91</v>
      </c>
      <c r="G11" s="8">
        <v>89</v>
      </c>
      <c r="H11" s="7">
        <f t="shared" si="0"/>
        <v>90.16269841269839</v>
      </c>
    </row>
    <row r="12" spans="1:8" x14ac:dyDescent="0.25">
      <c r="A12" s="1">
        <v>41296</v>
      </c>
      <c r="B12" s="2">
        <v>90</v>
      </c>
      <c r="C12" s="8">
        <v>90.428571428571431</v>
      </c>
      <c r="D12" s="8">
        <v>91</v>
      </c>
      <c r="E12" s="8">
        <v>90.25</v>
      </c>
      <c r="F12" s="8">
        <v>90</v>
      </c>
      <c r="G12" s="8">
        <v>90.25</v>
      </c>
      <c r="H12" s="7">
        <f t="shared" si="0"/>
        <v>90.321428571428569</v>
      </c>
    </row>
    <row r="13" spans="1:8" x14ac:dyDescent="0.25">
      <c r="A13" s="1">
        <v>41297</v>
      </c>
      <c r="B13" s="2">
        <v>90</v>
      </c>
      <c r="C13" s="8">
        <v>90.571428571428569</v>
      </c>
      <c r="D13" s="8">
        <v>91</v>
      </c>
      <c r="E13" s="8">
        <v>90.25</v>
      </c>
      <c r="F13" s="8">
        <v>90</v>
      </c>
      <c r="G13" s="8">
        <v>90.5</v>
      </c>
      <c r="H13" s="7">
        <f t="shared" si="0"/>
        <v>90.386904761904759</v>
      </c>
    </row>
    <row r="14" spans="1:8" x14ac:dyDescent="0.25">
      <c r="A14" s="1">
        <v>41303</v>
      </c>
      <c r="B14" s="2">
        <v>91</v>
      </c>
      <c r="C14" s="8">
        <v>90.857142857142861</v>
      </c>
      <c r="D14" s="8">
        <v>90.6</v>
      </c>
      <c r="E14" s="8">
        <v>90.5</v>
      </c>
      <c r="F14" s="8">
        <v>88</v>
      </c>
      <c r="G14" s="8">
        <v>89.5</v>
      </c>
      <c r="H14" s="7">
        <f t="shared" si="0"/>
        <v>90.076190476190462</v>
      </c>
    </row>
    <row r="15" spans="1:8" x14ac:dyDescent="0.25">
      <c r="A15" s="1">
        <v>41304</v>
      </c>
      <c r="B15" s="2">
        <v>91</v>
      </c>
      <c r="C15" s="8">
        <v>90.428571428571431</v>
      </c>
      <c r="D15" s="8">
        <v>90.6</v>
      </c>
      <c r="E15" s="8">
        <v>90.5</v>
      </c>
      <c r="F15" s="8">
        <v>88</v>
      </c>
      <c r="G15" s="8">
        <v>89.75</v>
      </c>
      <c r="H15" s="7">
        <f t="shared" si="0"/>
        <v>90.046428571428578</v>
      </c>
    </row>
    <row r="16" spans="1:8" x14ac:dyDescent="0.25">
      <c r="A16" s="1">
        <v>41309</v>
      </c>
      <c r="B16" s="2">
        <v>89</v>
      </c>
      <c r="C16" s="8">
        <v>90.571428571428569</v>
      </c>
      <c r="D16" s="8">
        <v>90.2</v>
      </c>
      <c r="E16" s="8">
        <v>90.75</v>
      </c>
      <c r="F16" s="8">
        <v>90</v>
      </c>
      <c r="G16" s="8">
        <v>90.25</v>
      </c>
      <c r="H16" s="7">
        <f t="shared" si="0"/>
        <v>90.128571428571419</v>
      </c>
    </row>
    <row r="17" spans="1:8" x14ac:dyDescent="0.25">
      <c r="A17" s="1">
        <v>41311</v>
      </c>
      <c r="B17" s="2">
        <v>90</v>
      </c>
      <c r="C17" s="8">
        <v>90.714285714285708</v>
      </c>
      <c r="D17" s="8">
        <v>90.2</v>
      </c>
      <c r="E17" s="8">
        <v>90.25</v>
      </c>
      <c r="F17" s="8">
        <v>90</v>
      </c>
      <c r="G17" s="8">
        <v>91.25</v>
      </c>
      <c r="H17" s="7">
        <f t="shared" si="0"/>
        <v>90.402380952380952</v>
      </c>
    </row>
    <row r="18" spans="1:8" x14ac:dyDescent="0.25">
      <c r="A18" s="1">
        <v>41323</v>
      </c>
      <c r="B18" s="2">
        <v>90.5</v>
      </c>
      <c r="C18" s="8">
        <v>90.714285714285708</v>
      </c>
      <c r="D18" s="8">
        <v>91.4</v>
      </c>
      <c r="E18" s="8">
        <v>90</v>
      </c>
      <c r="F18" s="8">
        <v>90</v>
      </c>
      <c r="G18" s="8">
        <v>91</v>
      </c>
      <c r="H18" s="7">
        <f t="shared" si="0"/>
        <v>90.602380952380955</v>
      </c>
    </row>
    <row r="19" spans="1:8" x14ac:dyDescent="0.25">
      <c r="A19" s="1">
        <v>41324</v>
      </c>
      <c r="B19" s="2">
        <v>91</v>
      </c>
      <c r="C19" s="8">
        <v>91.428571428571431</v>
      </c>
      <c r="D19" s="8">
        <v>91.6</v>
      </c>
      <c r="E19" s="8">
        <v>90.5</v>
      </c>
      <c r="F19" s="8">
        <v>90</v>
      </c>
      <c r="G19" s="8">
        <v>90.75</v>
      </c>
      <c r="H19" s="7">
        <f t="shared" si="0"/>
        <v>90.879761904761907</v>
      </c>
    </row>
    <row r="20" spans="1:8" x14ac:dyDescent="0.25">
      <c r="A20" s="1">
        <v>41331</v>
      </c>
      <c r="B20" s="2">
        <v>90.5</v>
      </c>
      <c r="C20" s="8">
        <v>91</v>
      </c>
      <c r="D20" s="8">
        <v>91</v>
      </c>
      <c r="E20" s="8">
        <v>90</v>
      </c>
      <c r="F20" s="8">
        <v>89</v>
      </c>
      <c r="G20" s="8">
        <v>91</v>
      </c>
      <c r="H20" s="7">
        <f t="shared" si="0"/>
        <v>90.416666666666671</v>
      </c>
    </row>
    <row r="21" spans="1:8" x14ac:dyDescent="0.25">
      <c r="A21" s="1">
        <v>41332</v>
      </c>
      <c r="B21" s="2">
        <v>90.5</v>
      </c>
      <c r="C21" s="8">
        <v>91</v>
      </c>
      <c r="D21" s="8">
        <v>91</v>
      </c>
      <c r="E21" s="8">
        <v>90</v>
      </c>
      <c r="F21" s="8">
        <v>89</v>
      </c>
      <c r="G21" s="8">
        <v>91</v>
      </c>
      <c r="H21" s="7">
        <f t="shared" si="0"/>
        <v>90.416666666666671</v>
      </c>
    </row>
    <row r="22" spans="1:8" x14ac:dyDescent="0.25">
      <c r="A22" s="1">
        <v>41334</v>
      </c>
      <c r="B22" s="2">
        <v>90.5</v>
      </c>
      <c r="C22" s="8">
        <v>91.142857142857139</v>
      </c>
      <c r="D22" s="8">
        <v>90.8</v>
      </c>
      <c r="E22" s="8">
        <v>90</v>
      </c>
      <c r="F22" s="8">
        <v>89</v>
      </c>
      <c r="G22" s="8">
        <v>91</v>
      </c>
      <c r="H22" s="7">
        <f t="shared" si="0"/>
        <v>90.407142857142844</v>
      </c>
    </row>
    <row r="23" spans="1:8" x14ac:dyDescent="0.25">
      <c r="A23" s="1">
        <v>41337</v>
      </c>
      <c r="B23" s="2">
        <v>90.5</v>
      </c>
      <c r="C23" s="8">
        <v>91.142857142857139</v>
      </c>
      <c r="D23" s="8">
        <v>90.8</v>
      </c>
      <c r="E23" s="8">
        <v>90.5</v>
      </c>
      <c r="F23" s="8">
        <v>89</v>
      </c>
      <c r="G23" s="8">
        <v>90.75</v>
      </c>
      <c r="H23" s="7">
        <f t="shared" si="0"/>
        <v>90.448809523809516</v>
      </c>
    </row>
    <row r="24" spans="1:8" x14ac:dyDescent="0.25">
      <c r="A24" s="1">
        <v>41338</v>
      </c>
      <c r="B24" s="2">
        <v>91</v>
      </c>
      <c r="C24" s="8">
        <v>91.285714285714292</v>
      </c>
      <c r="D24" s="8">
        <v>91</v>
      </c>
      <c r="E24" s="8">
        <v>90.5</v>
      </c>
      <c r="F24" s="8">
        <v>89</v>
      </c>
      <c r="G24" s="8">
        <v>91.25</v>
      </c>
      <c r="H24" s="7">
        <f t="shared" si="0"/>
        <v>90.672619047619037</v>
      </c>
    </row>
    <row r="25" spans="1:8" x14ac:dyDescent="0.25">
      <c r="A25" s="1">
        <v>41339</v>
      </c>
      <c r="B25" s="2">
        <v>91.5</v>
      </c>
      <c r="C25" s="8">
        <v>91.285714285714292</v>
      </c>
      <c r="D25" s="8">
        <v>91.2</v>
      </c>
      <c r="E25" s="8">
        <v>91</v>
      </c>
      <c r="F25" s="8">
        <v>89</v>
      </c>
      <c r="G25" s="8">
        <v>91.25</v>
      </c>
      <c r="H25" s="7">
        <f t="shared" si="0"/>
        <v>90.87261904761904</v>
      </c>
    </row>
    <row r="26" spans="1:8" x14ac:dyDescent="0.25">
      <c r="A26" s="1">
        <v>41340</v>
      </c>
      <c r="B26" s="2">
        <v>91.5</v>
      </c>
      <c r="C26" s="8">
        <v>91.428571428571431</v>
      </c>
      <c r="D26" s="8">
        <v>91.4</v>
      </c>
      <c r="E26" s="8">
        <v>90.5</v>
      </c>
      <c r="F26" s="8">
        <v>89</v>
      </c>
      <c r="G26" s="8">
        <v>91.25</v>
      </c>
      <c r="H26" s="7">
        <f t="shared" si="0"/>
        <v>90.846428571428575</v>
      </c>
    </row>
    <row r="27" spans="1:8" x14ac:dyDescent="0.25">
      <c r="A27" s="1">
        <v>41341</v>
      </c>
      <c r="B27" s="2">
        <v>91.5</v>
      </c>
      <c r="C27" s="8">
        <v>91.428571428571431</v>
      </c>
      <c r="D27" s="8">
        <v>91.4</v>
      </c>
      <c r="E27" s="8">
        <v>90.5</v>
      </c>
      <c r="F27" s="8">
        <v>89</v>
      </c>
      <c r="G27" s="8">
        <v>91</v>
      </c>
      <c r="H27" s="7">
        <f t="shared" si="0"/>
        <v>90.804761904761904</v>
      </c>
    </row>
    <row r="28" spans="1:8" x14ac:dyDescent="0.25">
      <c r="A28" s="1">
        <v>41344</v>
      </c>
      <c r="B28" s="2">
        <v>91.5</v>
      </c>
      <c r="C28" s="8">
        <v>91.428571428571431</v>
      </c>
      <c r="D28" s="8">
        <v>91.4</v>
      </c>
      <c r="E28" s="8">
        <v>90.5</v>
      </c>
      <c r="F28" s="8">
        <v>89</v>
      </c>
      <c r="G28" s="8">
        <v>91</v>
      </c>
      <c r="H28" s="7">
        <f t="shared" si="0"/>
        <v>90.804761904761904</v>
      </c>
    </row>
    <row r="29" spans="1:8" x14ac:dyDescent="0.25">
      <c r="A29" s="1">
        <v>41345</v>
      </c>
      <c r="B29" s="2">
        <v>91.5</v>
      </c>
      <c r="C29" s="8">
        <v>90.857142857142861</v>
      </c>
      <c r="D29" s="8">
        <v>91.6</v>
      </c>
      <c r="E29" s="8">
        <v>90.5</v>
      </c>
      <c r="F29" s="8">
        <v>89</v>
      </c>
      <c r="G29" s="8">
        <v>91</v>
      </c>
      <c r="H29" s="7">
        <f t="shared" si="0"/>
        <v>90.742857142857133</v>
      </c>
    </row>
    <row r="30" spans="1:8" x14ac:dyDescent="0.25">
      <c r="A30" s="1">
        <v>41346</v>
      </c>
      <c r="B30" s="2">
        <v>91.5</v>
      </c>
      <c r="C30" s="8">
        <v>90.714285714285708</v>
      </c>
      <c r="D30" s="8">
        <v>91.6</v>
      </c>
      <c r="E30" s="8">
        <v>90.5</v>
      </c>
      <c r="F30" s="8">
        <v>89</v>
      </c>
      <c r="G30" s="8">
        <v>91.25</v>
      </c>
      <c r="H30" s="7">
        <f t="shared" si="0"/>
        <v>90.760714285714286</v>
      </c>
    </row>
    <row r="31" spans="1:8" x14ac:dyDescent="0.25">
      <c r="A31" s="1">
        <v>41347</v>
      </c>
      <c r="B31" s="2">
        <v>91.5</v>
      </c>
      <c r="C31" s="8">
        <v>90.714285714285708</v>
      </c>
      <c r="D31" s="8">
        <v>91.8</v>
      </c>
      <c r="E31" s="8">
        <v>90.75</v>
      </c>
      <c r="F31" s="8">
        <v>89</v>
      </c>
      <c r="G31" s="8">
        <v>91.5</v>
      </c>
      <c r="H31" s="7">
        <f t="shared" si="0"/>
        <v>90.87738095238096</v>
      </c>
    </row>
    <row r="32" spans="1:8" x14ac:dyDescent="0.25">
      <c r="A32" s="1">
        <v>41348</v>
      </c>
      <c r="B32" s="2">
        <v>91.5</v>
      </c>
      <c r="C32" s="8">
        <v>90.714285714285708</v>
      </c>
      <c r="D32" s="8">
        <v>91.8</v>
      </c>
      <c r="E32" s="8">
        <v>90.75</v>
      </c>
      <c r="F32" s="8">
        <v>89</v>
      </c>
      <c r="G32" s="8">
        <v>91.25</v>
      </c>
      <c r="H32" s="7">
        <f t="shared" si="0"/>
        <v>90.835714285714289</v>
      </c>
    </row>
    <row r="33" spans="1:8" x14ac:dyDescent="0.25">
      <c r="A33" s="1">
        <v>41351</v>
      </c>
      <c r="B33" s="2">
        <v>91.5</v>
      </c>
      <c r="C33" s="8">
        <v>90.857142857142861</v>
      </c>
      <c r="D33" s="8">
        <v>91.4</v>
      </c>
      <c r="E33" s="8">
        <v>90.75</v>
      </c>
      <c r="F33" s="8">
        <v>89</v>
      </c>
      <c r="G33" s="8">
        <v>91.25</v>
      </c>
      <c r="H33" s="7">
        <f t="shared" si="0"/>
        <v>90.792857142857144</v>
      </c>
    </row>
    <row r="34" spans="1:8" x14ac:dyDescent="0.25">
      <c r="A34" s="1">
        <v>41352</v>
      </c>
      <c r="B34" s="2">
        <v>91.5</v>
      </c>
      <c r="C34" s="8">
        <v>91.714285714285708</v>
      </c>
      <c r="D34" s="8">
        <v>91.6</v>
      </c>
      <c r="E34" s="8">
        <v>90.5</v>
      </c>
      <c r="F34" s="8">
        <v>89</v>
      </c>
      <c r="G34" s="8">
        <v>91.25</v>
      </c>
      <c r="H34" s="7">
        <f t="shared" si="0"/>
        <v>90.927380952380943</v>
      </c>
    </row>
    <row r="35" spans="1:8" x14ac:dyDescent="0.25">
      <c r="A35" s="1">
        <v>41353</v>
      </c>
      <c r="B35" s="2">
        <v>91.5</v>
      </c>
      <c r="C35" s="8">
        <v>91.428571428571431</v>
      </c>
      <c r="D35" s="8">
        <v>91.4</v>
      </c>
      <c r="E35" s="8">
        <v>90.5</v>
      </c>
      <c r="F35" s="8">
        <v>89</v>
      </c>
      <c r="G35" s="8">
        <v>91</v>
      </c>
      <c r="H35" s="7">
        <f t="shared" si="0"/>
        <v>90.804761904761904</v>
      </c>
    </row>
    <row r="36" spans="1:8" x14ac:dyDescent="0.25">
      <c r="A36" s="1">
        <v>41354</v>
      </c>
      <c r="B36" s="2">
        <v>91.5</v>
      </c>
      <c r="C36" s="8">
        <v>91.571428571428569</v>
      </c>
      <c r="D36" s="8">
        <v>91.6</v>
      </c>
      <c r="E36" s="8">
        <v>90.5</v>
      </c>
      <c r="F36" s="8">
        <v>89</v>
      </c>
      <c r="G36" s="8">
        <v>91.25</v>
      </c>
      <c r="H36" s="7">
        <f t="shared" si="0"/>
        <v>90.903571428571425</v>
      </c>
    </row>
    <row r="37" spans="1:8" x14ac:dyDescent="0.25">
      <c r="A37" s="1">
        <v>41355</v>
      </c>
      <c r="B37" s="2">
        <v>91.5</v>
      </c>
      <c r="C37" s="8">
        <v>91.428571428571431</v>
      </c>
      <c r="D37" s="8">
        <v>91.8</v>
      </c>
      <c r="E37" s="8">
        <v>90.75</v>
      </c>
      <c r="F37" s="8">
        <v>89</v>
      </c>
      <c r="G37" s="8">
        <v>91.25</v>
      </c>
      <c r="H37" s="7">
        <f t="shared" si="0"/>
        <v>90.954761904761924</v>
      </c>
    </row>
    <row r="38" spans="1:8" x14ac:dyDescent="0.25">
      <c r="A38" s="1">
        <v>41358</v>
      </c>
      <c r="B38" s="2">
        <v>91.5</v>
      </c>
      <c r="C38" s="8">
        <v>91.571428571428569</v>
      </c>
      <c r="D38" s="8">
        <v>91.8</v>
      </c>
      <c r="E38" s="8">
        <v>90.5</v>
      </c>
      <c r="F38" s="8">
        <v>89</v>
      </c>
      <c r="G38" s="8">
        <v>91.25</v>
      </c>
      <c r="H38" s="7">
        <f t="shared" si="0"/>
        <v>90.936904761904771</v>
      </c>
    </row>
    <row r="39" spans="1:8" x14ac:dyDescent="0.25">
      <c r="A39" s="1">
        <v>41359</v>
      </c>
      <c r="B39" s="2">
        <v>91.5</v>
      </c>
      <c r="C39" s="8">
        <v>91.571428571428569</v>
      </c>
      <c r="D39" s="8">
        <v>91.8</v>
      </c>
      <c r="E39" s="8">
        <v>90.5</v>
      </c>
      <c r="F39" s="8">
        <v>89</v>
      </c>
      <c r="G39" s="8">
        <v>91.25</v>
      </c>
      <c r="H39" s="7">
        <f t="shared" si="0"/>
        <v>90.936904761904771</v>
      </c>
    </row>
    <row r="40" spans="1:8" x14ac:dyDescent="0.25">
      <c r="A40" s="1">
        <v>41360</v>
      </c>
      <c r="B40" s="2">
        <v>91.5</v>
      </c>
      <c r="C40" s="8">
        <v>91.571428571428569</v>
      </c>
      <c r="D40" s="8">
        <v>91.8</v>
      </c>
      <c r="E40" s="8">
        <v>90.5</v>
      </c>
      <c r="F40" s="8">
        <v>89</v>
      </c>
      <c r="G40" s="8">
        <v>91.25</v>
      </c>
      <c r="H40" s="7">
        <f t="shared" si="0"/>
        <v>90.936904761904771</v>
      </c>
    </row>
    <row r="41" spans="1:8" x14ac:dyDescent="0.25">
      <c r="A41" s="1">
        <v>41365</v>
      </c>
      <c r="B41" s="2">
        <v>92.5</v>
      </c>
      <c r="C41" s="8">
        <v>92.333333333333329</v>
      </c>
      <c r="D41" s="8">
        <v>92.1</v>
      </c>
      <c r="E41" s="8">
        <v>91.25</v>
      </c>
      <c r="F41" s="8" t="s">
        <v>9</v>
      </c>
      <c r="G41" s="8">
        <v>91.5</v>
      </c>
      <c r="H41" s="7">
        <f t="shared" si="0"/>
        <v>91.936666666666653</v>
      </c>
    </row>
    <row r="42" spans="1:8" x14ac:dyDescent="0.25">
      <c r="A42" s="1">
        <v>41366</v>
      </c>
      <c r="B42" s="2">
        <v>93</v>
      </c>
      <c r="C42" s="8">
        <v>92.833333333333329</v>
      </c>
      <c r="D42" s="8">
        <v>92.6</v>
      </c>
      <c r="E42" s="8">
        <v>91.5</v>
      </c>
      <c r="F42" s="8" t="s">
        <v>9</v>
      </c>
      <c r="G42" s="8">
        <v>91.75</v>
      </c>
      <c r="H42" s="7">
        <f t="shared" si="0"/>
        <v>92.336666666666659</v>
      </c>
    </row>
    <row r="43" spans="1:8" x14ac:dyDescent="0.25">
      <c r="A43" s="1">
        <v>41369</v>
      </c>
      <c r="B43" s="2">
        <v>93</v>
      </c>
      <c r="C43" s="8">
        <v>93.166666666666671</v>
      </c>
      <c r="D43" s="8">
        <v>92.6</v>
      </c>
      <c r="E43" s="8">
        <v>92</v>
      </c>
      <c r="F43" s="8" t="s">
        <v>9</v>
      </c>
      <c r="G43" s="8">
        <v>93</v>
      </c>
      <c r="H43" s="7">
        <f t="shared" si="0"/>
        <v>92.75333333333333</v>
      </c>
    </row>
    <row r="44" spans="1:8" x14ac:dyDescent="0.25">
      <c r="A44" s="1">
        <v>41372</v>
      </c>
      <c r="B44" s="2">
        <v>92.5</v>
      </c>
      <c r="C44" s="8">
        <v>93.333333333333329</v>
      </c>
      <c r="D44" s="8">
        <v>92.8</v>
      </c>
      <c r="E44" s="8">
        <v>92.25</v>
      </c>
      <c r="F44" s="8" t="s">
        <v>9</v>
      </c>
      <c r="G44" s="8">
        <v>93.25</v>
      </c>
      <c r="H44" s="7">
        <f t="shared" si="0"/>
        <v>92.826666666666668</v>
      </c>
    </row>
    <row r="45" spans="1:8" x14ac:dyDescent="0.25">
      <c r="A45" s="1">
        <v>41375</v>
      </c>
      <c r="B45" s="2">
        <v>93.5</v>
      </c>
      <c r="C45" s="8">
        <v>93.666666666666671</v>
      </c>
      <c r="D45" s="8">
        <v>93.6</v>
      </c>
      <c r="E45" s="8">
        <v>92.25</v>
      </c>
      <c r="F45" s="8" t="s">
        <v>9</v>
      </c>
      <c r="G45" s="8">
        <v>93.75</v>
      </c>
      <c r="H45" s="7">
        <f t="shared" si="0"/>
        <v>93.353333333333325</v>
      </c>
    </row>
    <row r="46" spans="1:8" x14ac:dyDescent="0.25">
      <c r="A46" s="1">
        <v>41380</v>
      </c>
      <c r="B46" s="2">
        <v>93.5</v>
      </c>
      <c r="C46" s="8">
        <v>93.833333333333329</v>
      </c>
      <c r="D46" s="8">
        <v>94.8</v>
      </c>
      <c r="E46" s="8">
        <v>93</v>
      </c>
      <c r="F46" s="8" t="s">
        <v>9</v>
      </c>
      <c r="G46" s="8">
        <v>94.25</v>
      </c>
      <c r="H46" s="7">
        <f t="shared" si="0"/>
        <v>93.876666666666665</v>
      </c>
    </row>
    <row r="47" spans="1:8" x14ac:dyDescent="0.25">
      <c r="A47" s="1">
        <v>41382</v>
      </c>
      <c r="B47" s="2">
        <v>93.5</v>
      </c>
      <c r="C47" s="8">
        <v>94</v>
      </c>
      <c r="D47" s="8">
        <v>94.8</v>
      </c>
      <c r="E47" s="8">
        <v>92.5</v>
      </c>
      <c r="F47" s="8" t="s">
        <v>9</v>
      </c>
      <c r="G47" s="8">
        <v>93.75</v>
      </c>
      <c r="H47" s="7">
        <f t="shared" si="0"/>
        <v>93.710000000000008</v>
      </c>
    </row>
    <row r="48" spans="1:8" x14ac:dyDescent="0.25">
      <c r="A48" s="1">
        <v>41389</v>
      </c>
      <c r="B48" s="2">
        <v>93</v>
      </c>
      <c r="C48" s="8">
        <v>92.666666666666671</v>
      </c>
      <c r="D48" s="8">
        <v>93.8</v>
      </c>
      <c r="E48" s="8">
        <v>92.5</v>
      </c>
      <c r="F48" s="8" t="s">
        <v>9</v>
      </c>
      <c r="G48" s="8">
        <v>92.5</v>
      </c>
      <c r="H48" s="7">
        <f t="shared" si="0"/>
        <v>92.893333333333345</v>
      </c>
    </row>
    <row r="49" spans="1:8" x14ac:dyDescent="0.25">
      <c r="A49" s="1">
        <v>41393</v>
      </c>
      <c r="B49" s="2">
        <v>93</v>
      </c>
      <c r="C49" s="8">
        <v>92.666666666666671</v>
      </c>
      <c r="D49" s="8">
        <v>92.8</v>
      </c>
      <c r="E49" s="8">
        <v>91.25</v>
      </c>
      <c r="F49" s="8" t="s">
        <v>9</v>
      </c>
      <c r="G49" s="8">
        <v>92.75</v>
      </c>
      <c r="H49" s="7">
        <f t="shared" si="0"/>
        <v>92.493333333333339</v>
      </c>
    </row>
    <row r="50" spans="1:8" x14ac:dyDescent="0.25">
      <c r="A50" s="1">
        <v>41394</v>
      </c>
      <c r="B50" s="2">
        <v>93</v>
      </c>
      <c r="C50" s="8">
        <v>92.333333333333329</v>
      </c>
      <c r="D50" s="8">
        <v>93</v>
      </c>
      <c r="E50" s="8">
        <v>90.5</v>
      </c>
      <c r="F50" s="8" t="s">
        <v>9</v>
      </c>
      <c r="G50" s="8">
        <v>92.75</v>
      </c>
      <c r="H50" s="7">
        <f t="shared" si="0"/>
        <v>92.316666666666663</v>
      </c>
    </row>
    <row r="51" spans="1:8" x14ac:dyDescent="0.25">
      <c r="A51" s="1">
        <v>41396</v>
      </c>
      <c r="B51" s="2">
        <v>93</v>
      </c>
      <c r="C51" s="8">
        <v>91.833333333333329</v>
      </c>
      <c r="D51" s="8">
        <v>92.6</v>
      </c>
      <c r="E51" s="8">
        <v>90.5</v>
      </c>
      <c r="F51" s="8" t="s">
        <v>9</v>
      </c>
      <c r="G51" s="8">
        <v>92</v>
      </c>
      <c r="H51" s="7">
        <f t="shared" si="0"/>
        <v>91.98666666666665</v>
      </c>
    </row>
    <row r="52" spans="1:8" x14ac:dyDescent="0.25">
      <c r="A52" s="1">
        <v>41397</v>
      </c>
      <c r="B52" s="2">
        <v>93</v>
      </c>
      <c r="C52" s="8">
        <v>91.833333333333329</v>
      </c>
      <c r="D52" s="8">
        <v>92.6</v>
      </c>
      <c r="E52" s="8">
        <v>90.75</v>
      </c>
      <c r="F52" s="8" t="s">
        <v>9</v>
      </c>
      <c r="G52" s="8">
        <v>92</v>
      </c>
      <c r="H52" s="7">
        <f t="shared" si="0"/>
        <v>92.036666666666662</v>
      </c>
    </row>
    <row r="53" spans="1:8" x14ac:dyDescent="0.25">
      <c r="A53" s="1">
        <v>41400</v>
      </c>
      <c r="B53" s="2">
        <v>93</v>
      </c>
      <c r="C53" s="8">
        <v>91.5</v>
      </c>
      <c r="D53" s="8">
        <v>91.8</v>
      </c>
      <c r="E53" s="8">
        <v>90.75</v>
      </c>
      <c r="F53" s="8" t="s">
        <v>9</v>
      </c>
      <c r="G53" s="8">
        <v>92.5</v>
      </c>
      <c r="H53" s="7">
        <f t="shared" si="0"/>
        <v>91.91</v>
      </c>
    </row>
    <row r="54" spans="1:8" x14ac:dyDescent="0.25">
      <c r="A54" s="1">
        <v>41401</v>
      </c>
      <c r="B54" s="2">
        <v>93</v>
      </c>
      <c r="C54" s="8">
        <v>91.666666666666671</v>
      </c>
      <c r="D54" s="8">
        <v>91.8</v>
      </c>
      <c r="E54" s="8">
        <v>90.5</v>
      </c>
      <c r="F54" s="8" t="s">
        <v>9</v>
      </c>
      <c r="G54" s="8">
        <v>92.5</v>
      </c>
      <c r="H54" s="7">
        <f t="shared" si="0"/>
        <v>91.893333333333345</v>
      </c>
    </row>
    <row r="55" spans="1:8" x14ac:dyDescent="0.25">
      <c r="A55" s="1">
        <v>41402</v>
      </c>
      <c r="B55" s="2">
        <v>93</v>
      </c>
      <c r="C55" s="8">
        <v>91.666666666666671</v>
      </c>
      <c r="D55" s="8">
        <v>91.8</v>
      </c>
      <c r="E55" s="8">
        <v>90.75</v>
      </c>
      <c r="F55" s="8" t="s">
        <v>9</v>
      </c>
      <c r="G55" s="8">
        <v>91.75</v>
      </c>
      <c r="H55" s="7">
        <f t="shared" si="0"/>
        <v>91.793333333333337</v>
      </c>
    </row>
    <row r="56" spans="1:8" x14ac:dyDescent="0.25">
      <c r="A56" s="1">
        <v>41403</v>
      </c>
      <c r="B56" s="2">
        <v>91</v>
      </c>
      <c r="C56" s="8">
        <v>91</v>
      </c>
      <c r="D56" s="8">
        <v>91.4</v>
      </c>
      <c r="E56" s="8">
        <v>90.75</v>
      </c>
      <c r="F56" s="8" t="s">
        <v>9</v>
      </c>
      <c r="G56" s="8">
        <v>91.25</v>
      </c>
      <c r="H56" s="7">
        <f t="shared" si="0"/>
        <v>91.08</v>
      </c>
    </row>
    <row r="57" spans="1:8" x14ac:dyDescent="0.25">
      <c r="A57" s="1">
        <v>41404</v>
      </c>
      <c r="B57" s="2">
        <v>91</v>
      </c>
      <c r="C57" s="8">
        <v>91</v>
      </c>
      <c r="D57" s="8">
        <v>91.4</v>
      </c>
      <c r="E57" s="8">
        <v>90.75</v>
      </c>
      <c r="F57" s="8" t="s">
        <v>9</v>
      </c>
      <c r="G57" s="8">
        <v>91.25</v>
      </c>
      <c r="H57" s="7">
        <f t="shared" si="0"/>
        <v>91.08</v>
      </c>
    </row>
    <row r="58" spans="1:8" x14ac:dyDescent="0.25">
      <c r="A58" s="1">
        <v>41407</v>
      </c>
      <c r="B58" s="2">
        <v>89.5</v>
      </c>
      <c r="C58" s="8">
        <v>90.5</v>
      </c>
      <c r="D58" s="8">
        <v>90.4</v>
      </c>
      <c r="E58" s="8">
        <v>90.5</v>
      </c>
      <c r="F58" s="8" t="s">
        <v>9</v>
      </c>
      <c r="G58" s="8">
        <v>91</v>
      </c>
      <c r="H58" s="7">
        <f t="shared" si="0"/>
        <v>90.38</v>
      </c>
    </row>
    <row r="59" spans="1:8" x14ac:dyDescent="0.25">
      <c r="A59" s="1">
        <v>41408</v>
      </c>
      <c r="B59" s="2">
        <v>89.5</v>
      </c>
      <c r="C59" s="8">
        <v>90</v>
      </c>
      <c r="D59" s="8">
        <v>90</v>
      </c>
      <c r="E59" s="8">
        <v>90.5</v>
      </c>
      <c r="F59" s="8" t="s">
        <v>9</v>
      </c>
      <c r="G59" s="8">
        <v>91</v>
      </c>
      <c r="H59" s="7">
        <f t="shared" si="0"/>
        <v>90.2</v>
      </c>
    </row>
    <row r="60" spans="1:8" x14ac:dyDescent="0.25">
      <c r="A60" s="1">
        <v>41409</v>
      </c>
      <c r="B60" s="2">
        <v>89.5</v>
      </c>
      <c r="C60" s="8">
        <v>89.666666666666671</v>
      </c>
      <c r="D60" s="8">
        <v>90</v>
      </c>
      <c r="E60" s="8">
        <v>90.25</v>
      </c>
      <c r="F60" s="8" t="s">
        <v>9</v>
      </c>
      <c r="G60" s="8">
        <v>90.75</v>
      </c>
      <c r="H60" s="7">
        <f t="shared" si="0"/>
        <v>90.033333333333331</v>
      </c>
    </row>
    <row r="61" spans="1:8" x14ac:dyDescent="0.25">
      <c r="A61" s="1">
        <v>41410</v>
      </c>
      <c r="B61" s="2">
        <v>89.5</v>
      </c>
      <c r="C61" s="8">
        <v>89.666666666666671</v>
      </c>
      <c r="D61" s="8">
        <v>90</v>
      </c>
      <c r="E61" s="8">
        <v>90.25</v>
      </c>
      <c r="F61" s="8" t="s">
        <v>9</v>
      </c>
      <c r="G61" s="8">
        <v>90.75</v>
      </c>
      <c r="H61" s="7">
        <f t="shared" si="0"/>
        <v>90.033333333333331</v>
      </c>
    </row>
    <row r="62" spans="1:8" x14ac:dyDescent="0.25">
      <c r="A62" s="1">
        <v>41411</v>
      </c>
      <c r="B62" s="2">
        <v>90</v>
      </c>
      <c r="C62" s="8">
        <v>89.833333333333329</v>
      </c>
      <c r="D62" s="8">
        <v>90.2</v>
      </c>
      <c r="E62" s="8">
        <v>90</v>
      </c>
      <c r="F62" s="8" t="s">
        <v>9</v>
      </c>
      <c r="G62" s="8">
        <v>91</v>
      </c>
      <c r="H62" s="7">
        <f t="shared" si="0"/>
        <v>90.206666666666663</v>
      </c>
    </row>
    <row r="63" spans="1:8" x14ac:dyDescent="0.25">
      <c r="A63" s="1">
        <v>41414</v>
      </c>
      <c r="B63" s="2">
        <v>90</v>
      </c>
      <c r="C63" s="8">
        <v>89.833333333333329</v>
      </c>
      <c r="D63" s="8">
        <v>90.6</v>
      </c>
      <c r="E63" s="8">
        <v>90</v>
      </c>
      <c r="F63" s="8" t="s">
        <v>9</v>
      </c>
      <c r="G63" s="8">
        <v>90.75</v>
      </c>
      <c r="H63" s="7">
        <f t="shared" si="0"/>
        <v>90.23666666666665</v>
      </c>
    </row>
    <row r="64" spans="1:8" x14ac:dyDescent="0.25">
      <c r="A64" s="1">
        <v>41415</v>
      </c>
      <c r="B64" s="2">
        <v>90</v>
      </c>
      <c r="C64" s="8">
        <v>89.833333333333329</v>
      </c>
      <c r="D64" s="8">
        <v>90.6</v>
      </c>
      <c r="E64" s="8">
        <v>90</v>
      </c>
      <c r="F64" s="8" t="s">
        <v>9</v>
      </c>
      <c r="G64" s="8">
        <v>90.75</v>
      </c>
      <c r="H64" s="7">
        <f t="shared" si="0"/>
        <v>90.23666666666665</v>
      </c>
    </row>
    <row r="65" spans="1:8" x14ac:dyDescent="0.25">
      <c r="A65" s="1">
        <v>41416</v>
      </c>
      <c r="B65" s="2">
        <v>90</v>
      </c>
      <c r="C65" s="8">
        <v>89.833333333333329</v>
      </c>
      <c r="D65" s="8">
        <v>90.6</v>
      </c>
      <c r="E65" s="8">
        <v>89.75</v>
      </c>
      <c r="F65" s="8" t="s">
        <v>9</v>
      </c>
      <c r="G65" s="8">
        <v>90.25</v>
      </c>
      <c r="H65" s="7">
        <f t="shared" si="0"/>
        <v>90.086666666666659</v>
      </c>
    </row>
    <row r="66" spans="1:8" x14ac:dyDescent="0.25">
      <c r="A66" s="1">
        <v>41417</v>
      </c>
      <c r="B66" s="2">
        <v>90</v>
      </c>
      <c r="C66" s="8">
        <v>89.833333333333329</v>
      </c>
      <c r="D66" s="8">
        <v>90.6</v>
      </c>
      <c r="E66" s="8">
        <v>90</v>
      </c>
      <c r="F66" s="8" t="s">
        <v>9</v>
      </c>
      <c r="G66" s="8">
        <v>90</v>
      </c>
      <c r="H66" s="7">
        <f t="shared" si="0"/>
        <v>90.086666666666659</v>
      </c>
    </row>
    <row r="67" spans="1:8" x14ac:dyDescent="0.25">
      <c r="A67" s="1">
        <v>41418</v>
      </c>
      <c r="B67" s="2">
        <v>91.5</v>
      </c>
      <c r="C67" s="8">
        <v>90</v>
      </c>
      <c r="D67" s="8">
        <v>90.6</v>
      </c>
      <c r="E67" s="8">
        <v>90</v>
      </c>
      <c r="F67" s="8" t="s">
        <v>9</v>
      </c>
      <c r="G67" s="8">
        <v>90.25</v>
      </c>
      <c r="H67" s="7">
        <f t="shared" si="0"/>
        <v>90.47</v>
      </c>
    </row>
    <row r="68" spans="1:8" x14ac:dyDescent="0.25">
      <c r="A68" s="1">
        <v>41421</v>
      </c>
      <c r="B68" s="2">
        <v>91.5</v>
      </c>
      <c r="C68" s="8">
        <v>90.166666666666671</v>
      </c>
      <c r="D68" s="8">
        <v>90</v>
      </c>
      <c r="E68" s="8">
        <v>90</v>
      </c>
      <c r="F68" s="8" t="s">
        <v>9</v>
      </c>
      <c r="G68" s="8">
        <v>90.25</v>
      </c>
      <c r="H68" s="7">
        <f t="shared" si="0"/>
        <v>90.38333333333334</v>
      </c>
    </row>
    <row r="69" spans="1:8" x14ac:dyDescent="0.25">
      <c r="A69" s="1">
        <v>41422</v>
      </c>
      <c r="B69" s="2">
        <v>91.5</v>
      </c>
      <c r="C69" s="8">
        <v>90.5</v>
      </c>
      <c r="D69" s="8">
        <v>90.2</v>
      </c>
      <c r="E69" s="8">
        <v>90</v>
      </c>
      <c r="F69" s="8" t="s">
        <v>9</v>
      </c>
      <c r="G69" s="8">
        <v>90.25</v>
      </c>
      <c r="H69" s="7">
        <f t="shared" si="0"/>
        <v>90.49</v>
      </c>
    </row>
    <row r="70" spans="1:8" x14ac:dyDescent="0.25">
      <c r="A70" s="1">
        <v>41423</v>
      </c>
      <c r="B70" s="2">
        <v>91.5</v>
      </c>
      <c r="C70" s="8">
        <v>90.5</v>
      </c>
      <c r="D70" s="8">
        <v>90.8</v>
      </c>
      <c r="E70" s="8">
        <v>90</v>
      </c>
      <c r="F70" s="8" t="s">
        <v>9</v>
      </c>
      <c r="G70" s="8">
        <v>90.5</v>
      </c>
      <c r="H70" s="7">
        <f t="shared" si="0"/>
        <v>90.66</v>
      </c>
    </row>
    <row r="71" spans="1:8" x14ac:dyDescent="0.25">
      <c r="A71" s="1">
        <v>41428</v>
      </c>
      <c r="B71" s="2">
        <v>84.5</v>
      </c>
      <c r="C71" s="8">
        <v>85.333333333333329</v>
      </c>
      <c r="D71" s="8">
        <v>84.2</v>
      </c>
      <c r="E71" s="8">
        <v>84</v>
      </c>
      <c r="F71" s="8" t="s">
        <v>9</v>
      </c>
      <c r="G71" s="8">
        <v>82.333333333333329</v>
      </c>
      <c r="H71" s="7">
        <f t="shared" si="0"/>
        <v>84.073333333333323</v>
      </c>
    </row>
    <row r="72" spans="1:8" x14ac:dyDescent="0.25">
      <c r="A72" s="1">
        <v>41429</v>
      </c>
      <c r="B72" s="2">
        <v>84.5</v>
      </c>
      <c r="C72" s="8">
        <v>85.833333333333329</v>
      </c>
      <c r="D72" s="8">
        <v>84.2</v>
      </c>
      <c r="E72" s="8">
        <v>84</v>
      </c>
      <c r="F72" s="8" t="s">
        <v>9</v>
      </c>
      <c r="G72" s="8">
        <v>82.333333333333329</v>
      </c>
      <c r="H72" s="7">
        <f t="shared" si="0"/>
        <v>84.173333333333318</v>
      </c>
    </row>
    <row r="73" spans="1:8" x14ac:dyDescent="0.25">
      <c r="A73" s="1">
        <v>41430</v>
      </c>
      <c r="B73" s="2">
        <v>86</v>
      </c>
      <c r="C73" s="8">
        <v>86.5</v>
      </c>
      <c r="D73" s="8">
        <v>84.2</v>
      </c>
      <c r="E73" s="8">
        <v>85</v>
      </c>
      <c r="F73" s="8" t="s">
        <v>9</v>
      </c>
      <c r="G73" s="8">
        <v>84</v>
      </c>
      <c r="H73" s="7">
        <f t="shared" ref="H73:H136" si="1">AVERAGE(B73:G73)</f>
        <v>85.14</v>
      </c>
    </row>
    <row r="74" spans="1:8" x14ac:dyDescent="0.25">
      <c r="A74" s="1">
        <v>41431</v>
      </c>
      <c r="B74" s="2">
        <v>85.5</v>
      </c>
      <c r="C74" s="8">
        <v>86.166666666666671</v>
      </c>
      <c r="D74" s="8">
        <v>84.6</v>
      </c>
      <c r="E74" s="8">
        <v>85.25</v>
      </c>
      <c r="F74" s="8" t="s">
        <v>9</v>
      </c>
      <c r="G74" s="8">
        <v>83.666666666666671</v>
      </c>
      <c r="H74" s="7">
        <f t="shared" si="1"/>
        <v>85.036666666666662</v>
      </c>
    </row>
    <row r="75" spans="1:8" x14ac:dyDescent="0.25">
      <c r="A75" s="1">
        <v>41432</v>
      </c>
      <c r="B75" s="2">
        <v>86</v>
      </c>
      <c r="C75" s="8">
        <v>86.333333333333329</v>
      </c>
      <c r="D75" s="8">
        <v>84.6</v>
      </c>
      <c r="E75" s="8">
        <v>85</v>
      </c>
      <c r="F75" s="8" t="s">
        <v>9</v>
      </c>
      <c r="G75" s="8">
        <v>83.666666666666671</v>
      </c>
      <c r="H75" s="7">
        <f t="shared" si="1"/>
        <v>85.11999999999999</v>
      </c>
    </row>
    <row r="76" spans="1:8" x14ac:dyDescent="0.25">
      <c r="A76" s="1">
        <v>41435</v>
      </c>
      <c r="B76" s="2">
        <v>87</v>
      </c>
      <c r="C76" s="8">
        <v>86.166666666666671</v>
      </c>
      <c r="D76" s="8">
        <v>84.6</v>
      </c>
      <c r="E76" s="8">
        <v>85.5</v>
      </c>
      <c r="F76" s="8" t="s">
        <v>9</v>
      </c>
      <c r="G76" s="8">
        <v>84</v>
      </c>
      <c r="H76" s="7">
        <f t="shared" si="1"/>
        <v>85.453333333333333</v>
      </c>
    </row>
    <row r="77" spans="1:8" x14ac:dyDescent="0.25">
      <c r="A77" s="1">
        <v>41436</v>
      </c>
      <c r="B77" s="2">
        <v>87</v>
      </c>
      <c r="C77" s="8">
        <v>86.333333333333329</v>
      </c>
      <c r="D77" s="8">
        <v>84.6</v>
      </c>
      <c r="E77" s="8">
        <v>85.5</v>
      </c>
      <c r="F77" s="8" t="s">
        <v>9</v>
      </c>
      <c r="G77" s="8">
        <v>84</v>
      </c>
      <c r="H77" s="7">
        <f t="shared" si="1"/>
        <v>85.48666666666665</v>
      </c>
    </row>
    <row r="78" spans="1:8" x14ac:dyDescent="0.25">
      <c r="A78" s="1">
        <v>41437</v>
      </c>
      <c r="B78" s="2">
        <v>87</v>
      </c>
      <c r="C78" s="8">
        <v>86.166666666666671</v>
      </c>
      <c r="D78" s="8">
        <v>84.6</v>
      </c>
      <c r="E78" s="8">
        <v>85.75</v>
      </c>
      <c r="F78" s="8" t="s">
        <v>9</v>
      </c>
      <c r="G78" s="8">
        <v>84</v>
      </c>
      <c r="H78" s="7">
        <f t="shared" si="1"/>
        <v>85.50333333333333</v>
      </c>
    </row>
    <row r="79" spans="1:8" x14ac:dyDescent="0.25">
      <c r="A79" s="1">
        <v>41442</v>
      </c>
      <c r="B79" s="2">
        <v>86.5</v>
      </c>
      <c r="C79" s="8">
        <v>86.166666666666671</v>
      </c>
      <c r="D79" s="8">
        <v>84.8</v>
      </c>
      <c r="E79" s="8">
        <v>86</v>
      </c>
      <c r="F79" s="8" t="s">
        <v>9</v>
      </c>
      <c r="G79" s="8">
        <v>84</v>
      </c>
      <c r="H79" s="7">
        <f t="shared" si="1"/>
        <v>85.493333333333339</v>
      </c>
    </row>
    <row r="80" spans="1:8" x14ac:dyDescent="0.25">
      <c r="A80" s="1">
        <v>41443</v>
      </c>
      <c r="B80" s="2">
        <v>86.5</v>
      </c>
      <c r="C80" s="8">
        <v>86.333333333333329</v>
      </c>
      <c r="D80" s="8">
        <v>84.8</v>
      </c>
      <c r="E80" s="8">
        <v>86</v>
      </c>
      <c r="F80" s="8" t="s">
        <v>9</v>
      </c>
      <c r="G80" s="8">
        <v>83.666666666666671</v>
      </c>
      <c r="H80" s="7">
        <f t="shared" si="1"/>
        <v>85.460000000000008</v>
      </c>
    </row>
    <row r="81" spans="1:8" x14ac:dyDescent="0.25">
      <c r="A81" s="1">
        <v>41444</v>
      </c>
      <c r="B81" s="2">
        <v>86.5</v>
      </c>
      <c r="C81" s="8">
        <v>86.333333333333329</v>
      </c>
      <c r="D81" s="8">
        <v>84.8</v>
      </c>
      <c r="E81" s="8">
        <v>86</v>
      </c>
      <c r="F81" s="8" t="s">
        <v>9</v>
      </c>
      <c r="G81" s="8">
        <v>83.666666666666671</v>
      </c>
      <c r="H81" s="7">
        <f t="shared" si="1"/>
        <v>85.460000000000008</v>
      </c>
    </row>
    <row r="82" spans="1:8" x14ac:dyDescent="0.25">
      <c r="A82" s="1">
        <v>41445</v>
      </c>
      <c r="B82" s="2">
        <v>88</v>
      </c>
      <c r="C82" s="8">
        <v>86.5</v>
      </c>
      <c r="D82" s="8">
        <v>85.6</v>
      </c>
      <c r="E82" s="8">
        <v>85.5</v>
      </c>
      <c r="F82" s="8" t="s">
        <v>9</v>
      </c>
      <c r="G82" s="8">
        <v>84</v>
      </c>
      <c r="H82" s="7">
        <f t="shared" si="1"/>
        <v>85.92</v>
      </c>
    </row>
    <row r="83" spans="1:8" x14ac:dyDescent="0.25">
      <c r="A83" s="1">
        <v>41446</v>
      </c>
      <c r="B83" s="2">
        <v>88</v>
      </c>
      <c r="C83" s="8">
        <v>86.5</v>
      </c>
      <c r="D83" s="8">
        <v>85.6</v>
      </c>
      <c r="E83" s="8">
        <v>86</v>
      </c>
      <c r="F83" s="8" t="s">
        <v>9</v>
      </c>
      <c r="G83" s="8">
        <v>84</v>
      </c>
      <c r="H83" s="7">
        <f t="shared" si="1"/>
        <v>86.02000000000001</v>
      </c>
    </row>
    <row r="84" spans="1:8" x14ac:dyDescent="0.25">
      <c r="A84" s="1">
        <v>41449</v>
      </c>
      <c r="B84" s="2">
        <v>88</v>
      </c>
      <c r="C84" s="8">
        <v>87.166666666666671</v>
      </c>
      <c r="D84" s="8">
        <v>85.6</v>
      </c>
      <c r="E84" s="8">
        <v>86.5</v>
      </c>
      <c r="F84" s="8" t="s">
        <v>9</v>
      </c>
      <c r="G84" s="8">
        <v>84.333333333333329</v>
      </c>
      <c r="H84" s="7">
        <f t="shared" si="1"/>
        <v>86.32</v>
      </c>
    </row>
    <row r="85" spans="1:8" x14ac:dyDescent="0.25">
      <c r="A85" s="1">
        <v>41450</v>
      </c>
      <c r="B85" s="2">
        <v>88</v>
      </c>
      <c r="C85" s="8">
        <v>88.166666666666671</v>
      </c>
      <c r="D85" s="8">
        <v>85.8</v>
      </c>
      <c r="E85" s="8">
        <v>87.25</v>
      </c>
      <c r="F85" s="8" t="s">
        <v>9</v>
      </c>
      <c r="G85" s="8">
        <v>84.333333333333329</v>
      </c>
      <c r="H85" s="7">
        <f t="shared" si="1"/>
        <v>86.710000000000008</v>
      </c>
    </row>
    <row r="86" spans="1:8" x14ac:dyDescent="0.25">
      <c r="A86" s="1">
        <v>41453</v>
      </c>
      <c r="B86" s="2">
        <v>88</v>
      </c>
      <c r="C86" s="8">
        <v>88.166666666666671</v>
      </c>
      <c r="D86" s="8">
        <v>86.6</v>
      </c>
      <c r="E86" s="8">
        <v>88</v>
      </c>
      <c r="F86" s="8" t="s">
        <v>9</v>
      </c>
      <c r="G86" s="8">
        <v>84.333333333333329</v>
      </c>
      <c r="H86" s="7">
        <f t="shared" si="1"/>
        <v>87.02</v>
      </c>
    </row>
    <row r="87" spans="1:8" x14ac:dyDescent="0.25">
      <c r="A87" s="1">
        <v>41456</v>
      </c>
      <c r="B87" s="2">
        <v>94.5</v>
      </c>
      <c r="C87" s="8">
        <v>94.166666666666671</v>
      </c>
      <c r="D87" s="8">
        <v>94.2</v>
      </c>
      <c r="E87" s="8">
        <v>94.25</v>
      </c>
      <c r="F87" s="8" t="s">
        <v>9</v>
      </c>
      <c r="G87" s="8">
        <v>94.5</v>
      </c>
      <c r="H87" s="7">
        <f t="shared" si="1"/>
        <v>94.323333333333338</v>
      </c>
    </row>
    <row r="88" spans="1:8" x14ac:dyDescent="0.25">
      <c r="A88" s="1">
        <v>41457</v>
      </c>
      <c r="B88" s="2">
        <v>94.5</v>
      </c>
      <c r="C88" s="8">
        <v>94.5</v>
      </c>
      <c r="D88" s="8">
        <v>94.2</v>
      </c>
      <c r="E88" s="8">
        <v>94.5</v>
      </c>
      <c r="F88" s="8" t="s">
        <v>9</v>
      </c>
      <c r="G88" s="8">
        <v>94.5</v>
      </c>
      <c r="H88" s="7">
        <f t="shared" si="1"/>
        <v>94.44</v>
      </c>
    </row>
    <row r="89" spans="1:8" x14ac:dyDescent="0.25">
      <c r="A89" s="1">
        <v>41458</v>
      </c>
      <c r="B89" s="2">
        <v>94.5</v>
      </c>
      <c r="C89" s="8">
        <v>94.833333333333329</v>
      </c>
      <c r="D89" s="8">
        <v>94.8</v>
      </c>
      <c r="E89" s="8">
        <v>94.75</v>
      </c>
      <c r="F89" s="8" t="s">
        <v>9</v>
      </c>
      <c r="G89" s="8">
        <v>94.5</v>
      </c>
      <c r="H89" s="7">
        <f t="shared" si="1"/>
        <v>94.676666666666662</v>
      </c>
    </row>
    <row r="90" spans="1:8" x14ac:dyDescent="0.25">
      <c r="A90" s="1">
        <v>41459</v>
      </c>
      <c r="B90" s="2">
        <v>96</v>
      </c>
      <c r="C90" s="8">
        <v>95.333333333333329</v>
      </c>
      <c r="D90" s="8">
        <v>94.8</v>
      </c>
      <c r="E90" s="8">
        <v>94.75</v>
      </c>
      <c r="F90" s="8" t="s">
        <v>9</v>
      </c>
      <c r="G90" s="8">
        <v>94.5</v>
      </c>
      <c r="H90" s="7">
        <f t="shared" si="1"/>
        <v>95.076666666666668</v>
      </c>
    </row>
    <row r="91" spans="1:8" x14ac:dyDescent="0.25">
      <c r="A91" s="1">
        <v>41460</v>
      </c>
      <c r="B91" s="2">
        <v>96.5</v>
      </c>
      <c r="C91" s="8">
        <v>95.5</v>
      </c>
      <c r="D91" s="8">
        <v>94.8</v>
      </c>
      <c r="E91" s="8">
        <v>94.75</v>
      </c>
      <c r="F91" s="8" t="s">
        <v>9</v>
      </c>
      <c r="G91" s="8">
        <v>95</v>
      </c>
      <c r="H91" s="7">
        <f t="shared" si="1"/>
        <v>95.31</v>
      </c>
    </row>
    <row r="92" spans="1:8" x14ac:dyDescent="0.25">
      <c r="A92" s="1">
        <v>41463</v>
      </c>
      <c r="B92" s="2">
        <v>96.5</v>
      </c>
      <c r="C92" s="8">
        <v>95.833333333333329</v>
      </c>
      <c r="D92" s="8">
        <v>95</v>
      </c>
      <c r="E92" s="8">
        <v>95</v>
      </c>
      <c r="F92" s="8" t="s">
        <v>9</v>
      </c>
      <c r="G92" s="8">
        <v>95</v>
      </c>
      <c r="H92" s="7">
        <f t="shared" si="1"/>
        <v>95.466666666666669</v>
      </c>
    </row>
    <row r="93" spans="1:8" x14ac:dyDescent="0.25">
      <c r="A93" s="1">
        <v>41464</v>
      </c>
      <c r="B93" s="2">
        <v>97</v>
      </c>
      <c r="C93" s="8">
        <v>96.166666666666671</v>
      </c>
      <c r="D93" s="8">
        <v>95.2</v>
      </c>
      <c r="E93" s="8">
        <v>95.5</v>
      </c>
      <c r="F93" s="8" t="s">
        <v>9</v>
      </c>
      <c r="G93" s="8">
        <v>96</v>
      </c>
      <c r="H93" s="7">
        <f t="shared" si="1"/>
        <v>95.973333333333329</v>
      </c>
    </row>
    <row r="94" spans="1:8" x14ac:dyDescent="0.25">
      <c r="A94" s="1">
        <v>41465</v>
      </c>
      <c r="B94" s="2">
        <v>97</v>
      </c>
      <c r="C94" s="8">
        <v>97</v>
      </c>
      <c r="D94" s="8">
        <v>95.6</v>
      </c>
      <c r="E94" s="8">
        <v>95.75</v>
      </c>
      <c r="F94" s="8" t="s">
        <v>9</v>
      </c>
      <c r="G94" s="8">
        <v>96</v>
      </c>
      <c r="H94" s="7">
        <f t="shared" si="1"/>
        <v>96.27000000000001</v>
      </c>
    </row>
    <row r="95" spans="1:8" x14ac:dyDescent="0.25">
      <c r="A95" s="1">
        <v>41467</v>
      </c>
      <c r="B95" s="2">
        <v>98</v>
      </c>
      <c r="C95" s="8">
        <v>97.166666666666671</v>
      </c>
      <c r="D95" s="8">
        <v>96.6</v>
      </c>
      <c r="E95" s="8">
        <v>96.75</v>
      </c>
      <c r="F95" s="8" t="s">
        <v>9</v>
      </c>
      <c r="G95" s="8">
        <v>96</v>
      </c>
      <c r="H95" s="7">
        <f t="shared" si="1"/>
        <v>96.903333333333336</v>
      </c>
    </row>
    <row r="96" spans="1:8" x14ac:dyDescent="0.25">
      <c r="A96" s="1">
        <v>41470</v>
      </c>
      <c r="B96" s="2">
        <v>98</v>
      </c>
      <c r="C96" s="8">
        <v>97.833333333333329</v>
      </c>
      <c r="D96" s="8">
        <v>96.8</v>
      </c>
      <c r="E96" s="8">
        <v>96.75</v>
      </c>
      <c r="F96" s="8" t="s">
        <v>9</v>
      </c>
      <c r="G96" s="8">
        <v>97</v>
      </c>
      <c r="H96" s="7">
        <f t="shared" si="1"/>
        <v>97.276666666666671</v>
      </c>
    </row>
    <row r="97" spans="1:8" x14ac:dyDescent="0.25">
      <c r="A97" s="1">
        <v>41471</v>
      </c>
      <c r="B97" s="2">
        <v>99</v>
      </c>
      <c r="C97" s="8">
        <v>97.833333333333329</v>
      </c>
      <c r="D97" s="8">
        <v>97.6</v>
      </c>
      <c r="E97" s="8">
        <v>97.25</v>
      </c>
      <c r="F97" s="8" t="s">
        <v>9</v>
      </c>
      <c r="G97" s="8">
        <v>97.5</v>
      </c>
      <c r="H97" s="7">
        <f t="shared" si="1"/>
        <v>97.836666666666659</v>
      </c>
    </row>
    <row r="98" spans="1:8" x14ac:dyDescent="0.25">
      <c r="A98" s="1">
        <v>41472</v>
      </c>
      <c r="B98" s="2">
        <v>99</v>
      </c>
      <c r="C98" s="8">
        <v>97.5</v>
      </c>
      <c r="D98" s="8">
        <v>97.4</v>
      </c>
      <c r="E98" s="8">
        <v>97.25</v>
      </c>
      <c r="F98" s="8" t="s">
        <v>9</v>
      </c>
      <c r="G98" s="8">
        <v>97</v>
      </c>
      <c r="H98" s="7">
        <f t="shared" si="1"/>
        <v>97.63</v>
      </c>
    </row>
    <row r="99" spans="1:8" x14ac:dyDescent="0.25">
      <c r="A99" s="1">
        <v>41474</v>
      </c>
      <c r="B99" s="2">
        <v>99</v>
      </c>
      <c r="C99" s="8">
        <v>97.5</v>
      </c>
      <c r="D99" s="8">
        <v>97.4</v>
      </c>
      <c r="E99" s="8">
        <v>97.25</v>
      </c>
      <c r="F99" s="8" t="s">
        <v>9</v>
      </c>
      <c r="G99" s="8">
        <v>97</v>
      </c>
      <c r="H99" s="7">
        <f t="shared" si="1"/>
        <v>97.63</v>
      </c>
    </row>
    <row r="100" spans="1:8" x14ac:dyDescent="0.25">
      <c r="A100" s="1">
        <v>41477</v>
      </c>
      <c r="B100" s="2">
        <v>98.5</v>
      </c>
      <c r="C100" s="8">
        <v>97.166666666666671</v>
      </c>
      <c r="D100" s="8">
        <v>97</v>
      </c>
      <c r="E100" s="8">
        <v>96.75</v>
      </c>
      <c r="F100" s="8" t="s">
        <v>9</v>
      </c>
      <c r="G100" s="8">
        <v>96.5</v>
      </c>
      <c r="H100" s="7">
        <f t="shared" si="1"/>
        <v>97.183333333333337</v>
      </c>
    </row>
    <row r="101" spans="1:8" x14ac:dyDescent="0.25">
      <c r="A101" s="1">
        <v>41479</v>
      </c>
      <c r="B101" s="2">
        <v>97</v>
      </c>
      <c r="C101" s="8">
        <v>97</v>
      </c>
      <c r="D101" s="8">
        <v>96.2</v>
      </c>
      <c r="E101" s="8">
        <v>96</v>
      </c>
      <c r="F101" s="8" t="s">
        <v>9</v>
      </c>
      <c r="G101" s="8">
        <v>96.5</v>
      </c>
      <c r="H101" s="7">
        <f t="shared" si="1"/>
        <v>96.539999999999992</v>
      </c>
    </row>
    <row r="102" spans="1:8" x14ac:dyDescent="0.25">
      <c r="A102" s="1">
        <v>41480</v>
      </c>
      <c r="B102" s="2">
        <v>97</v>
      </c>
      <c r="C102" s="8">
        <v>96.166666666666671</v>
      </c>
      <c r="D102" s="8">
        <v>96.2</v>
      </c>
      <c r="E102" s="8">
        <v>96</v>
      </c>
      <c r="F102" s="8" t="s">
        <v>9</v>
      </c>
      <c r="G102" s="8">
        <v>96</v>
      </c>
      <c r="H102" s="7">
        <f t="shared" si="1"/>
        <v>96.273333333333341</v>
      </c>
    </row>
    <row r="103" spans="1:8" x14ac:dyDescent="0.25">
      <c r="A103" s="1">
        <v>41481</v>
      </c>
      <c r="B103" s="2">
        <v>97</v>
      </c>
      <c r="C103" s="8">
        <v>95.833333333333329</v>
      </c>
      <c r="D103" s="8">
        <v>96</v>
      </c>
      <c r="E103" s="8">
        <v>96</v>
      </c>
      <c r="F103" s="8" t="s">
        <v>9</v>
      </c>
      <c r="G103" s="8">
        <v>96</v>
      </c>
      <c r="H103" s="7">
        <f t="shared" si="1"/>
        <v>96.166666666666657</v>
      </c>
    </row>
    <row r="104" spans="1:8" x14ac:dyDescent="0.25">
      <c r="A104" s="1">
        <v>41484</v>
      </c>
      <c r="B104" s="2">
        <v>96.5</v>
      </c>
      <c r="C104" s="8">
        <v>95.833333333333329</v>
      </c>
      <c r="D104" s="8">
        <v>96</v>
      </c>
      <c r="E104" s="8">
        <v>95.75</v>
      </c>
      <c r="F104" s="8" t="s">
        <v>9</v>
      </c>
      <c r="G104" s="8">
        <v>95</v>
      </c>
      <c r="H104" s="7">
        <f t="shared" si="1"/>
        <v>95.816666666666663</v>
      </c>
    </row>
    <row r="105" spans="1:8" x14ac:dyDescent="0.25">
      <c r="A105" s="1">
        <v>41485</v>
      </c>
      <c r="B105" s="2">
        <v>96</v>
      </c>
      <c r="C105" s="8">
        <v>95.666666666666671</v>
      </c>
      <c r="D105" s="8">
        <v>96</v>
      </c>
      <c r="E105" s="8">
        <v>95.75</v>
      </c>
      <c r="F105" s="8" t="s">
        <v>9</v>
      </c>
      <c r="G105" s="8">
        <v>95</v>
      </c>
      <c r="H105" s="7">
        <f t="shared" si="1"/>
        <v>95.683333333333337</v>
      </c>
    </row>
    <row r="106" spans="1:8" x14ac:dyDescent="0.25">
      <c r="A106" s="1">
        <v>41486</v>
      </c>
      <c r="B106" s="2">
        <v>95.5</v>
      </c>
      <c r="C106" s="8">
        <v>96</v>
      </c>
      <c r="D106" s="8">
        <v>95.8</v>
      </c>
      <c r="E106" s="8">
        <v>95.5</v>
      </c>
      <c r="F106" s="8" t="s">
        <v>9</v>
      </c>
      <c r="G106" s="8">
        <v>95.5</v>
      </c>
      <c r="H106" s="7">
        <f t="shared" si="1"/>
        <v>95.66</v>
      </c>
    </row>
    <row r="107" spans="1:8" x14ac:dyDescent="0.25">
      <c r="A107" s="1">
        <v>41487</v>
      </c>
      <c r="B107" s="2">
        <v>96</v>
      </c>
      <c r="C107" s="8">
        <v>95.833333333333329</v>
      </c>
      <c r="D107" s="8">
        <v>96</v>
      </c>
      <c r="E107" s="8">
        <v>95.75</v>
      </c>
      <c r="F107" s="8" t="s">
        <v>9</v>
      </c>
      <c r="G107" s="8">
        <v>95</v>
      </c>
      <c r="H107" s="7">
        <f t="shared" si="1"/>
        <v>95.716666666666669</v>
      </c>
    </row>
    <row r="108" spans="1:8" x14ac:dyDescent="0.25">
      <c r="A108" s="1">
        <v>41488</v>
      </c>
      <c r="B108" s="2">
        <v>96</v>
      </c>
      <c r="C108" s="2">
        <v>95.833333333333329</v>
      </c>
      <c r="D108" s="2">
        <v>96</v>
      </c>
      <c r="E108" s="2">
        <v>95.75</v>
      </c>
      <c r="F108" s="8" t="s">
        <v>9</v>
      </c>
      <c r="G108" s="2">
        <v>95</v>
      </c>
      <c r="H108" s="7">
        <f t="shared" si="1"/>
        <v>95.716666666666669</v>
      </c>
    </row>
    <row r="109" spans="1:8" x14ac:dyDescent="0.25">
      <c r="A109" s="1">
        <v>41491</v>
      </c>
      <c r="B109" s="2">
        <v>96.333333333333329</v>
      </c>
      <c r="C109" s="2">
        <v>96</v>
      </c>
      <c r="D109" s="2">
        <v>96</v>
      </c>
      <c r="E109" s="2">
        <v>95.75</v>
      </c>
      <c r="F109" s="8" t="s">
        <v>9</v>
      </c>
      <c r="G109" s="2">
        <v>95</v>
      </c>
      <c r="H109" s="7">
        <f t="shared" si="1"/>
        <v>95.816666666666663</v>
      </c>
    </row>
    <row r="110" spans="1:8" x14ac:dyDescent="0.25">
      <c r="A110" s="1">
        <v>41492</v>
      </c>
      <c r="B110" s="2">
        <v>96</v>
      </c>
      <c r="C110" s="2">
        <v>95.666666666666671</v>
      </c>
      <c r="D110" s="2">
        <v>95.8</v>
      </c>
      <c r="E110" s="2">
        <v>95.75</v>
      </c>
      <c r="F110" s="8" t="s">
        <v>9</v>
      </c>
      <c r="G110" s="2">
        <v>95</v>
      </c>
      <c r="H110" s="7">
        <f t="shared" si="1"/>
        <v>95.643333333333345</v>
      </c>
    </row>
    <row r="111" spans="1:8" x14ac:dyDescent="0.25">
      <c r="A111" s="1">
        <v>41493</v>
      </c>
      <c r="B111" s="2">
        <v>96.333333333333329</v>
      </c>
      <c r="C111" s="2">
        <v>95.833333333333329</v>
      </c>
      <c r="D111" s="2">
        <v>96</v>
      </c>
      <c r="E111" s="2">
        <v>95.75</v>
      </c>
      <c r="F111" s="8" t="s">
        <v>9</v>
      </c>
      <c r="G111" s="2">
        <v>95</v>
      </c>
      <c r="H111" s="7">
        <f t="shared" si="1"/>
        <v>95.783333333333331</v>
      </c>
    </row>
    <row r="112" spans="1:8" x14ac:dyDescent="0.25">
      <c r="A112" s="1">
        <v>41494</v>
      </c>
      <c r="B112" s="2">
        <v>96.333333333333329</v>
      </c>
      <c r="C112" s="2">
        <v>95.833333333333329</v>
      </c>
      <c r="D112" s="2">
        <v>95.8</v>
      </c>
      <c r="E112" s="2">
        <v>95.75</v>
      </c>
      <c r="F112" s="8" t="s">
        <v>9</v>
      </c>
      <c r="G112" s="2">
        <v>95</v>
      </c>
      <c r="H112" s="7">
        <f t="shared" si="1"/>
        <v>95.743333333333325</v>
      </c>
    </row>
    <row r="113" spans="1:8" x14ac:dyDescent="0.25">
      <c r="A113" s="1">
        <v>41495</v>
      </c>
      <c r="B113" s="2">
        <v>96.333333333333329</v>
      </c>
      <c r="C113" s="2">
        <v>95.833333333333329</v>
      </c>
      <c r="D113" s="2">
        <v>95.8</v>
      </c>
      <c r="E113" s="2">
        <v>95.75</v>
      </c>
      <c r="F113" s="8" t="s">
        <v>9</v>
      </c>
      <c r="G113" s="2">
        <v>95</v>
      </c>
      <c r="H113" s="7">
        <f t="shared" si="1"/>
        <v>95.743333333333325</v>
      </c>
    </row>
    <row r="114" spans="1:8" x14ac:dyDescent="0.25">
      <c r="A114" s="1">
        <v>41498</v>
      </c>
      <c r="B114" s="2">
        <v>96.333333333333329</v>
      </c>
      <c r="C114" s="2">
        <v>95.5</v>
      </c>
      <c r="D114" s="2">
        <v>95.8</v>
      </c>
      <c r="E114" s="2">
        <v>96</v>
      </c>
      <c r="F114" s="8" t="s">
        <v>9</v>
      </c>
      <c r="G114" s="2">
        <v>95</v>
      </c>
      <c r="H114" s="7">
        <f t="shared" si="1"/>
        <v>95.726666666666659</v>
      </c>
    </row>
    <row r="115" spans="1:8" x14ac:dyDescent="0.25">
      <c r="A115" s="1">
        <v>41499</v>
      </c>
      <c r="B115" s="2">
        <v>96.666666666666671</v>
      </c>
      <c r="C115" s="2">
        <v>95.666666666666671</v>
      </c>
      <c r="D115" s="2">
        <v>95.8</v>
      </c>
      <c r="E115" s="2">
        <v>96</v>
      </c>
      <c r="F115" s="8" t="s">
        <v>9</v>
      </c>
      <c r="G115" s="2">
        <v>95</v>
      </c>
      <c r="H115" s="7">
        <f t="shared" si="1"/>
        <v>95.826666666666668</v>
      </c>
    </row>
    <row r="116" spans="1:8" x14ac:dyDescent="0.25">
      <c r="A116" s="1">
        <v>41500</v>
      </c>
      <c r="B116" s="2">
        <v>96.333333333333329</v>
      </c>
      <c r="C116" s="2">
        <v>96</v>
      </c>
      <c r="D116" s="2">
        <v>95.8</v>
      </c>
      <c r="E116" s="2">
        <v>95.5</v>
      </c>
      <c r="F116" s="8" t="s">
        <v>9</v>
      </c>
      <c r="G116" s="2">
        <v>96</v>
      </c>
      <c r="H116" s="7">
        <f t="shared" si="1"/>
        <v>95.926666666666662</v>
      </c>
    </row>
    <row r="117" spans="1:8" x14ac:dyDescent="0.25">
      <c r="A117" s="1">
        <v>41501</v>
      </c>
      <c r="B117" s="2">
        <v>96.333333333333329</v>
      </c>
      <c r="C117" s="2">
        <v>96</v>
      </c>
      <c r="D117" s="2">
        <v>95.8</v>
      </c>
      <c r="E117" s="2">
        <v>95.5</v>
      </c>
      <c r="F117" s="8" t="s">
        <v>9</v>
      </c>
      <c r="G117" s="2">
        <v>96</v>
      </c>
      <c r="H117" s="7">
        <f t="shared" si="1"/>
        <v>95.926666666666662</v>
      </c>
    </row>
    <row r="118" spans="1:8" x14ac:dyDescent="0.25">
      <c r="A118" s="1">
        <v>41502</v>
      </c>
      <c r="B118" s="2">
        <v>96.333333333333329</v>
      </c>
      <c r="C118" s="2">
        <v>96</v>
      </c>
      <c r="D118" s="2">
        <v>95.8</v>
      </c>
      <c r="E118" s="2">
        <v>95.5</v>
      </c>
      <c r="F118" s="8" t="s">
        <v>9</v>
      </c>
      <c r="G118" s="2">
        <v>96</v>
      </c>
      <c r="H118" s="7">
        <f t="shared" si="1"/>
        <v>95.926666666666662</v>
      </c>
    </row>
    <row r="119" spans="1:8" x14ac:dyDescent="0.25">
      <c r="A119" s="1">
        <v>41505</v>
      </c>
      <c r="B119" s="2">
        <v>96.666666666666671</v>
      </c>
      <c r="C119" s="2">
        <v>96.166666666666671</v>
      </c>
      <c r="D119" s="2">
        <v>96</v>
      </c>
      <c r="E119" s="2">
        <v>95.75</v>
      </c>
      <c r="F119" s="8" t="s">
        <v>9</v>
      </c>
      <c r="G119" s="2">
        <v>96</v>
      </c>
      <c r="H119" s="7">
        <f t="shared" si="1"/>
        <v>96.116666666666674</v>
      </c>
    </row>
    <row r="120" spans="1:8" x14ac:dyDescent="0.25">
      <c r="A120" s="1">
        <v>41506</v>
      </c>
      <c r="B120" s="2">
        <v>96.666666666666671</v>
      </c>
      <c r="C120" s="2">
        <v>96.166666666666671</v>
      </c>
      <c r="D120" s="2">
        <v>96</v>
      </c>
      <c r="E120" s="2">
        <v>95.75</v>
      </c>
      <c r="F120" s="8" t="s">
        <v>9</v>
      </c>
      <c r="G120" s="2">
        <v>96</v>
      </c>
      <c r="H120" s="7">
        <f t="shared" si="1"/>
        <v>96.116666666666674</v>
      </c>
    </row>
    <row r="121" spans="1:8" x14ac:dyDescent="0.25">
      <c r="A121" s="1">
        <v>41507</v>
      </c>
      <c r="B121" s="2">
        <v>96.333333333333329</v>
      </c>
      <c r="C121" s="2">
        <v>96.833333333333329</v>
      </c>
      <c r="D121" s="2">
        <v>96</v>
      </c>
      <c r="E121" s="2">
        <v>95.75</v>
      </c>
      <c r="F121" s="8" t="s">
        <v>9</v>
      </c>
      <c r="G121" s="2">
        <v>96</v>
      </c>
      <c r="H121" s="7">
        <f t="shared" si="1"/>
        <v>96.183333333333323</v>
      </c>
    </row>
    <row r="122" spans="1:8" x14ac:dyDescent="0.25">
      <c r="A122" s="1">
        <v>41508</v>
      </c>
      <c r="B122" s="2">
        <v>96.666666666666671</v>
      </c>
      <c r="C122" s="2">
        <v>96.666666666666671</v>
      </c>
      <c r="D122" s="2">
        <v>96.2</v>
      </c>
      <c r="E122" s="2">
        <v>96.25</v>
      </c>
      <c r="F122" s="8" t="s">
        <v>9</v>
      </c>
      <c r="G122" s="2">
        <v>96</v>
      </c>
      <c r="H122" s="7">
        <f t="shared" si="1"/>
        <v>96.356666666666669</v>
      </c>
    </row>
    <row r="123" spans="1:8" x14ac:dyDescent="0.25">
      <c r="A123" s="1">
        <v>41513</v>
      </c>
      <c r="B123" s="2">
        <v>96.666666666666671</v>
      </c>
      <c r="C123" s="2">
        <v>97.333333333333329</v>
      </c>
      <c r="D123" s="2">
        <v>96.4</v>
      </c>
      <c r="E123" s="2">
        <v>96.25</v>
      </c>
      <c r="F123" s="8" t="s">
        <v>9</v>
      </c>
      <c r="G123" s="2">
        <v>96</v>
      </c>
      <c r="H123" s="7">
        <f t="shared" si="1"/>
        <v>96.53</v>
      </c>
    </row>
    <row r="124" spans="1:8" x14ac:dyDescent="0.25">
      <c r="A124" s="1">
        <v>41514</v>
      </c>
      <c r="B124" s="2">
        <v>97</v>
      </c>
      <c r="C124" s="2">
        <v>97.5</v>
      </c>
      <c r="D124" s="2">
        <v>96.8</v>
      </c>
      <c r="E124" s="2">
        <v>96.5</v>
      </c>
      <c r="F124" s="8" t="s">
        <v>9</v>
      </c>
      <c r="G124" s="2">
        <v>96</v>
      </c>
      <c r="H124" s="7">
        <f t="shared" si="1"/>
        <v>96.76</v>
      </c>
    </row>
    <row r="125" spans="1:8" x14ac:dyDescent="0.25">
      <c r="A125" s="1">
        <v>41515</v>
      </c>
      <c r="B125" s="2">
        <v>98</v>
      </c>
      <c r="C125" s="2">
        <v>97.833333333333329</v>
      </c>
      <c r="D125" s="2">
        <v>97.2</v>
      </c>
      <c r="E125" s="2">
        <v>96.75</v>
      </c>
      <c r="F125" s="8" t="s">
        <v>9</v>
      </c>
      <c r="G125" s="2">
        <v>96</v>
      </c>
      <c r="H125" s="7">
        <f t="shared" si="1"/>
        <v>97.156666666666666</v>
      </c>
    </row>
    <row r="126" spans="1:8" x14ac:dyDescent="0.25">
      <c r="A126" s="1">
        <v>41516</v>
      </c>
      <c r="B126" s="2">
        <v>99</v>
      </c>
      <c r="C126" s="2">
        <v>98</v>
      </c>
      <c r="D126" s="2">
        <v>97.4</v>
      </c>
      <c r="E126" s="2">
        <v>96.75</v>
      </c>
      <c r="F126" s="8" t="s">
        <v>9</v>
      </c>
      <c r="G126" s="2">
        <v>97</v>
      </c>
      <c r="H126" s="7">
        <f t="shared" si="1"/>
        <v>97.63</v>
      </c>
    </row>
    <row r="127" spans="1:8" x14ac:dyDescent="0.25">
      <c r="A127" s="1">
        <v>41519</v>
      </c>
      <c r="B127" s="2">
        <v>99.666666666666671</v>
      </c>
      <c r="C127" s="2">
        <v>98.666666666666671</v>
      </c>
      <c r="D127" s="2">
        <v>97.2</v>
      </c>
      <c r="E127" s="2">
        <v>96.75</v>
      </c>
      <c r="F127" s="8" t="s">
        <v>9</v>
      </c>
      <c r="G127" s="2">
        <v>97</v>
      </c>
      <c r="H127" s="7">
        <f t="shared" si="1"/>
        <v>97.856666666666669</v>
      </c>
    </row>
    <row r="128" spans="1:8" x14ac:dyDescent="0.25">
      <c r="A128" s="1">
        <v>41520</v>
      </c>
      <c r="B128" s="2">
        <v>100</v>
      </c>
      <c r="C128" s="2">
        <v>98.833333333333329</v>
      </c>
      <c r="D128" s="2">
        <v>98.4</v>
      </c>
      <c r="E128" s="2">
        <v>98</v>
      </c>
      <c r="F128" s="8" t="s">
        <v>9</v>
      </c>
      <c r="G128" s="2">
        <v>97</v>
      </c>
      <c r="H128" s="7">
        <f t="shared" si="1"/>
        <v>98.446666666666673</v>
      </c>
    </row>
    <row r="129" spans="1:8" x14ac:dyDescent="0.25">
      <c r="A129" s="1">
        <v>41521</v>
      </c>
      <c r="B129" s="2">
        <v>100.33333333333333</v>
      </c>
      <c r="C129" s="2">
        <v>99</v>
      </c>
      <c r="D129" s="2">
        <v>98.8</v>
      </c>
      <c r="E129" s="2">
        <v>98</v>
      </c>
      <c r="F129" s="8" t="s">
        <v>9</v>
      </c>
      <c r="G129" s="2">
        <v>97</v>
      </c>
      <c r="H129" s="7">
        <f t="shared" si="1"/>
        <v>98.626666666666665</v>
      </c>
    </row>
    <row r="130" spans="1:8" x14ac:dyDescent="0.25">
      <c r="A130" s="1">
        <v>41522</v>
      </c>
      <c r="B130" s="2">
        <v>100.33333333333333</v>
      </c>
      <c r="C130" s="2">
        <v>99.5</v>
      </c>
      <c r="D130" s="2">
        <v>99</v>
      </c>
      <c r="E130" s="2">
        <v>98.6</v>
      </c>
      <c r="F130" s="8" t="s">
        <v>9</v>
      </c>
      <c r="G130" s="2">
        <v>97</v>
      </c>
      <c r="H130" s="7">
        <f t="shared" si="1"/>
        <v>98.886666666666656</v>
      </c>
    </row>
    <row r="131" spans="1:8" x14ac:dyDescent="0.25">
      <c r="A131" s="1">
        <v>41523</v>
      </c>
      <c r="B131" s="2">
        <v>99.666666666666671</v>
      </c>
      <c r="C131" s="2">
        <v>99.666666666666671</v>
      </c>
      <c r="D131" s="2">
        <v>98.8</v>
      </c>
      <c r="E131" s="2">
        <v>98.8</v>
      </c>
      <c r="F131" s="8" t="s">
        <v>9</v>
      </c>
      <c r="G131" s="2">
        <v>97</v>
      </c>
      <c r="H131" s="7">
        <f t="shared" si="1"/>
        <v>98.786666666666662</v>
      </c>
    </row>
    <row r="132" spans="1:8" x14ac:dyDescent="0.25">
      <c r="A132" s="1">
        <v>41526</v>
      </c>
      <c r="B132" s="2">
        <v>100</v>
      </c>
      <c r="C132" s="2">
        <v>99.833333333333329</v>
      </c>
      <c r="D132" s="2">
        <v>99.2</v>
      </c>
      <c r="E132" s="2">
        <v>98.8</v>
      </c>
      <c r="F132" s="8" t="s">
        <v>9</v>
      </c>
      <c r="G132" s="2">
        <v>97</v>
      </c>
      <c r="H132" s="7">
        <f t="shared" si="1"/>
        <v>98.966666666666669</v>
      </c>
    </row>
    <row r="133" spans="1:8" x14ac:dyDescent="0.25">
      <c r="A133" s="1">
        <v>41527</v>
      </c>
      <c r="B133" s="2">
        <v>100</v>
      </c>
      <c r="C133" s="2">
        <v>99.833333333333329</v>
      </c>
      <c r="D133" s="2">
        <v>99.2</v>
      </c>
      <c r="E133" s="2">
        <v>98.8</v>
      </c>
      <c r="F133" s="8" t="s">
        <v>9</v>
      </c>
      <c r="G133" s="2">
        <v>97</v>
      </c>
      <c r="H133" s="7">
        <f t="shared" si="1"/>
        <v>98.966666666666669</v>
      </c>
    </row>
    <row r="134" spans="1:8" x14ac:dyDescent="0.25">
      <c r="A134" s="1">
        <v>41528</v>
      </c>
      <c r="B134" s="2">
        <v>101.33333333333333</v>
      </c>
      <c r="C134" s="2">
        <v>100.66666666666667</v>
      </c>
      <c r="D134" s="2">
        <v>99.6</v>
      </c>
      <c r="E134" s="2">
        <v>99.2</v>
      </c>
      <c r="F134" s="8" t="s">
        <v>9</v>
      </c>
      <c r="G134" s="2">
        <v>100</v>
      </c>
      <c r="H134" s="7">
        <f t="shared" si="1"/>
        <v>100.16</v>
      </c>
    </row>
    <row r="135" spans="1:8" x14ac:dyDescent="0.25">
      <c r="A135" s="1">
        <v>41529</v>
      </c>
      <c r="B135" s="2">
        <v>101.33333333333333</v>
      </c>
      <c r="C135" s="2">
        <v>101.33333333333333</v>
      </c>
      <c r="D135" s="2">
        <v>99.4</v>
      </c>
      <c r="E135" s="2">
        <v>100</v>
      </c>
      <c r="F135" s="8" t="s">
        <v>9</v>
      </c>
      <c r="G135" s="2">
        <v>100</v>
      </c>
      <c r="H135" s="7">
        <f t="shared" si="1"/>
        <v>100.41333333333333</v>
      </c>
    </row>
    <row r="136" spans="1:8" x14ac:dyDescent="0.25">
      <c r="A136" s="1">
        <v>41530</v>
      </c>
      <c r="B136" s="2">
        <v>101.33333333333333</v>
      </c>
      <c r="C136" s="2">
        <v>101.5</v>
      </c>
      <c r="D136" s="2">
        <v>100.2</v>
      </c>
      <c r="E136" s="2">
        <v>100</v>
      </c>
      <c r="F136" s="8" t="s">
        <v>9</v>
      </c>
      <c r="G136" s="2">
        <v>100</v>
      </c>
      <c r="H136" s="7">
        <f t="shared" si="1"/>
        <v>100.60666666666665</v>
      </c>
    </row>
    <row r="137" spans="1:8" x14ac:dyDescent="0.25">
      <c r="A137" s="1">
        <v>41533</v>
      </c>
      <c r="B137" s="2">
        <v>101.66666666666667</v>
      </c>
      <c r="C137" s="2">
        <v>101.33333333333333</v>
      </c>
      <c r="D137" s="2">
        <v>100.4</v>
      </c>
      <c r="E137" s="2">
        <v>100</v>
      </c>
      <c r="F137" s="8" t="s">
        <v>9</v>
      </c>
      <c r="G137" s="2">
        <v>100</v>
      </c>
      <c r="H137" s="7">
        <f t="shared" ref="H137:H194" si="2">AVERAGE(B137:G137)</f>
        <v>100.67999999999999</v>
      </c>
    </row>
    <row r="138" spans="1:8" x14ac:dyDescent="0.25">
      <c r="A138" s="1">
        <v>41534</v>
      </c>
      <c r="B138" s="2">
        <v>101.66666666666667</v>
      </c>
      <c r="C138" s="2">
        <v>101.5</v>
      </c>
      <c r="D138" s="2">
        <v>100.6</v>
      </c>
      <c r="E138" s="2">
        <v>101</v>
      </c>
      <c r="F138" s="8" t="s">
        <v>9</v>
      </c>
      <c r="G138" s="2">
        <v>100</v>
      </c>
      <c r="H138" s="7">
        <f t="shared" si="2"/>
        <v>100.95333333333333</v>
      </c>
    </row>
    <row r="139" spans="1:8" x14ac:dyDescent="0.25">
      <c r="A139" s="1">
        <v>41535</v>
      </c>
      <c r="B139" s="2">
        <v>101.66666666666667</v>
      </c>
      <c r="C139" s="2">
        <v>101.66666666666667</v>
      </c>
      <c r="D139" s="2">
        <v>100.6</v>
      </c>
      <c r="E139" s="2">
        <v>100.8</v>
      </c>
      <c r="F139" s="8" t="s">
        <v>9</v>
      </c>
      <c r="G139" s="2">
        <v>100</v>
      </c>
      <c r="H139" s="7">
        <f t="shared" si="2"/>
        <v>100.94666666666667</v>
      </c>
    </row>
    <row r="140" spans="1:8" x14ac:dyDescent="0.25">
      <c r="A140" s="1">
        <v>41536</v>
      </c>
      <c r="B140" s="2">
        <v>102</v>
      </c>
      <c r="C140" s="2">
        <v>102.16666666666667</v>
      </c>
      <c r="D140" s="2">
        <v>100.8</v>
      </c>
      <c r="E140" s="2">
        <v>101.4</v>
      </c>
      <c r="F140" s="8" t="s">
        <v>9</v>
      </c>
      <c r="G140" s="2">
        <v>100</v>
      </c>
      <c r="H140" s="7">
        <f t="shared" si="2"/>
        <v>101.27333333333334</v>
      </c>
    </row>
    <row r="141" spans="1:8" x14ac:dyDescent="0.25">
      <c r="A141" s="1">
        <v>41537</v>
      </c>
      <c r="B141" s="2">
        <v>102</v>
      </c>
      <c r="C141" s="2">
        <v>102.33333333333333</v>
      </c>
      <c r="D141" s="2">
        <v>100.8</v>
      </c>
      <c r="E141" s="2">
        <v>101.4</v>
      </c>
      <c r="F141" s="8" t="s">
        <v>9</v>
      </c>
      <c r="G141" s="2">
        <v>100</v>
      </c>
      <c r="H141" s="7">
        <f t="shared" si="2"/>
        <v>101.30666666666666</v>
      </c>
    </row>
    <row r="142" spans="1:8" x14ac:dyDescent="0.25">
      <c r="A142" s="1">
        <v>41540</v>
      </c>
      <c r="B142" s="2">
        <v>102</v>
      </c>
      <c r="C142" s="2">
        <v>102.66666666666667</v>
      </c>
      <c r="D142" s="2">
        <v>100.8</v>
      </c>
      <c r="E142" s="2">
        <v>101.4</v>
      </c>
      <c r="F142" s="8" t="s">
        <v>9</v>
      </c>
      <c r="G142" s="2">
        <v>100</v>
      </c>
      <c r="H142" s="7">
        <f t="shared" si="2"/>
        <v>101.37333333333333</v>
      </c>
    </row>
    <row r="143" spans="1:8" x14ac:dyDescent="0.25">
      <c r="A143" s="1">
        <v>41541</v>
      </c>
      <c r="B143" s="2">
        <v>102</v>
      </c>
      <c r="C143" s="2">
        <v>102.66666666666667</v>
      </c>
      <c r="D143" s="2">
        <v>100.8</v>
      </c>
      <c r="E143" s="2">
        <v>101.4</v>
      </c>
      <c r="F143" s="8" t="s">
        <v>9</v>
      </c>
      <c r="G143" s="2">
        <v>100</v>
      </c>
      <c r="H143" s="7">
        <f t="shared" si="2"/>
        <v>101.37333333333333</v>
      </c>
    </row>
    <row r="144" spans="1:8" x14ac:dyDescent="0.25">
      <c r="A144" s="1">
        <v>41542</v>
      </c>
      <c r="B144" s="2">
        <v>102.66666666666667</v>
      </c>
      <c r="C144" s="2">
        <v>103</v>
      </c>
      <c r="D144" s="2">
        <v>101.8</v>
      </c>
      <c r="E144" s="2">
        <v>102.4</v>
      </c>
      <c r="F144" s="8" t="s">
        <v>9</v>
      </c>
      <c r="G144" s="2">
        <v>100</v>
      </c>
      <c r="H144" s="7">
        <f t="shared" si="2"/>
        <v>101.97333333333333</v>
      </c>
    </row>
    <row r="145" spans="1:8" x14ac:dyDescent="0.25">
      <c r="A145" s="1">
        <v>41543</v>
      </c>
      <c r="B145" s="2">
        <v>102.66666666666667</v>
      </c>
      <c r="C145" s="2">
        <v>103</v>
      </c>
      <c r="D145" s="2">
        <v>101.8</v>
      </c>
      <c r="E145" s="2">
        <v>102.4</v>
      </c>
      <c r="F145" s="8" t="s">
        <v>9</v>
      </c>
      <c r="G145" s="2">
        <v>100</v>
      </c>
      <c r="H145" s="7">
        <f t="shared" si="2"/>
        <v>101.97333333333333</v>
      </c>
    </row>
    <row r="146" spans="1:8" x14ac:dyDescent="0.25">
      <c r="A146" s="1">
        <v>41544</v>
      </c>
      <c r="B146" s="2">
        <v>102.66666666666667</v>
      </c>
      <c r="C146" s="2">
        <v>102.83333333333333</v>
      </c>
      <c r="D146" s="2">
        <v>101.8</v>
      </c>
      <c r="E146" s="2">
        <v>102.4</v>
      </c>
      <c r="F146" s="8" t="s">
        <v>9</v>
      </c>
      <c r="G146" s="2">
        <v>100</v>
      </c>
      <c r="H146" s="7">
        <f t="shared" si="2"/>
        <v>101.94000000000001</v>
      </c>
    </row>
    <row r="147" spans="1:8" x14ac:dyDescent="0.25">
      <c r="A147" s="1">
        <v>41547</v>
      </c>
      <c r="B147" s="2">
        <v>104.33333333333333</v>
      </c>
      <c r="C147" s="2">
        <v>103.16666666666667</v>
      </c>
      <c r="D147" s="2">
        <v>102.4</v>
      </c>
      <c r="E147" s="2">
        <v>103.2</v>
      </c>
      <c r="F147" s="8" t="s">
        <v>9</v>
      </c>
      <c r="G147" s="2">
        <v>104</v>
      </c>
      <c r="H147" s="7">
        <f t="shared" si="2"/>
        <v>103.41999999999999</v>
      </c>
    </row>
    <row r="148" spans="1:8" x14ac:dyDescent="0.25">
      <c r="A148" s="1">
        <v>41548</v>
      </c>
      <c r="B148" s="2">
        <v>104.66666666666667</v>
      </c>
      <c r="C148" s="2">
        <v>103.66666666666667</v>
      </c>
      <c r="D148" s="2">
        <v>103.6</v>
      </c>
      <c r="E148" s="2">
        <v>103.2</v>
      </c>
      <c r="F148" s="8" t="s">
        <v>9</v>
      </c>
      <c r="G148" s="2">
        <v>104</v>
      </c>
      <c r="H148" s="7">
        <f t="shared" si="2"/>
        <v>103.82666666666667</v>
      </c>
    </row>
    <row r="149" spans="1:8" x14ac:dyDescent="0.25">
      <c r="A149" s="1">
        <v>41549</v>
      </c>
      <c r="B149" s="2">
        <v>104.33333333333333</v>
      </c>
      <c r="C149" s="2">
        <v>104.66666666666667</v>
      </c>
      <c r="D149" s="2">
        <v>103.4</v>
      </c>
      <c r="E149" s="2">
        <v>103.4</v>
      </c>
      <c r="F149" s="8" t="s">
        <v>9</v>
      </c>
      <c r="G149" s="2">
        <v>104</v>
      </c>
      <c r="H149" s="7">
        <f t="shared" si="2"/>
        <v>103.96</v>
      </c>
    </row>
    <row r="150" spans="1:8" x14ac:dyDescent="0.25">
      <c r="A150" s="1">
        <v>41550</v>
      </c>
      <c r="B150" s="2">
        <v>104.66666666666667</v>
      </c>
      <c r="C150" s="2">
        <v>104.16666666666667</v>
      </c>
      <c r="D150" s="2">
        <v>104</v>
      </c>
      <c r="E150" s="2">
        <v>103.8</v>
      </c>
      <c r="F150" s="8" t="s">
        <v>9</v>
      </c>
      <c r="G150" s="2">
        <v>104</v>
      </c>
      <c r="H150" s="7">
        <f t="shared" si="2"/>
        <v>104.12666666666669</v>
      </c>
    </row>
    <row r="151" spans="1:8" x14ac:dyDescent="0.25">
      <c r="A151" s="1">
        <v>41551</v>
      </c>
      <c r="B151" s="2">
        <v>104.66666666666667</v>
      </c>
      <c r="C151" s="2">
        <v>104.16666666666667</v>
      </c>
      <c r="D151" s="2">
        <v>104</v>
      </c>
      <c r="E151" s="2">
        <v>103.8</v>
      </c>
      <c r="F151" s="8" t="s">
        <v>9</v>
      </c>
      <c r="G151" s="2">
        <v>104</v>
      </c>
      <c r="H151" s="7">
        <f t="shared" si="2"/>
        <v>104.12666666666669</v>
      </c>
    </row>
    <row r="152" spans="1:8" x14ac:dyDescent="0.25">
      <c r="A152" s="1">
        <v>41554</v>
      </c>
      <c r="B152" s="2">
        <v>104.33333333333333</v>
      </c>
      <c r="C152" s="2">
        <v>104.5</v>
      </c>
      <c r="D152" s="2">
        <v>104</v>
      </c>
      <c r="E152" s="2">
        <v>104.4</v>
      </c>
      <c r="F152" s="8" t="s">
        <v>9</v>
      </c>
      <c r="G152" s="2">
        <v>104</v>
      </c>
      <c r="H152" s="7">
        <f t="shared" si="2"/>
        <v>104.24666666666667</v>
      </c>
    </row>
    <row r="153" spans="1:8" x14ac:dyDescent="0.25">
      <c r="A153" s="1">
        <v>41555</v>
      </c>
      <c r="B153" s="2">
        <v>104.33333333333333</v>
      </c>
      <c r="C153" s="2">
        <v>104.5</v>
      </c>
      <c r="D153" s="2">
        <v>103.8</v>
      </c>
      <c r="E153" s="2">
        <v>104.6</v>
      </c>
      <c r="F153" s="8" t="s">
        <v>9</v>
      </c>
      <c r="G153" s="2">
        <v>104</v>
      </c>
      <c r="H153" s="7">
        <f t="shared" si="2"/>
        <v>104.24666666666667</v>
      </c>
    </row>
    <row r="154" spans="1:8" x14ac:dyDescent="0.25">
      <c r="A154" s="1">
        <v>41556</v>
      </c>
      <c r="B154" s="2">
        <v>104</v>
      </c>
      <c r="C154" s="2">
        <v>104.66666666666667</v>
      </c>
      <c r="D154" s="2">
        <v>104.2</v>
      </c>
      <c r="E154" s="2">
        <v>104.4</v>
      </c>
      <c r="F154" s="8" t="s">
        <v>9</v>
      </c>
      <c r="G154" s="2">
        <v>103</v>
      </c>
      <c r="H154" s="7">
        <f t="shared" si="2"/>
        <v>104.05333333333333</v>
      </c>
    </row>
    <row r="155" spans="1:8" x14ac:dyDescent="0.25">
      <c r="A155" s="1">
        <v>41557</v>
      </c>
      <c r="B155" s="2">
        <v>104</v>
      </c>
      <c r="C155" s="2">
        <v>104.66666666666667</v>
      </c>
      <c r="D155" s="2">
        <v>104.2</v>
      </c>
      <c r="E155" s="2">
        <v>104.4</v>
      </c>
      <c r="F155" s="8" t="s">
        <v>9</v>
      </c>
      <c r="G155" s="2">
        <v>103</v>
      </c>
      <c r="H155" s="7">
        <f t="shared" si="2"/>
        <v>104.05333333333333</v>
      </c>
    </row>
    <row r="156" spans="1:8" x14ac:dyDescent="0.25">
      <c r="A156" s="1">
        <v>41561</v>
      </c>
      <c r="B156" s="2">
        <v>104.33333333333333</v>
      </c>
      <c r="C156" s="2">
        <v>104.33333333333333</v>
      </c>
      <c r="D156" s="2">
        <v>104.2</v>
      </c>
      <c r="E156" s="2">
        <v>103.8</v>
      </c>
      <c r="F156" s="8" t="s">
        <v>9</v>
      </c>
      <c r="G156" s="2">
        <v>103</v>
      </c>
      <c r="H156" s="7">
        <f t="shared" si="2"/>
        <v>103.93333333333335</v>
      </c>
    </row>
    <row r="157" spans="1:8" x14ac:dyDescent="0.25">
      <c r="A157" s="1">
        <v>41562</v>
      </c>
      <c r="B157" s="2">
        <v>104.33333333333333</v>
      </c>
      <c r="C157" s="2">
        <v>104.33333333333333</v>
      </c>
      <c r="D157" s="2">
        <v>104.2</v>
      </c>
      <c r="E157" s="2">
        <v>103.8</v>
      </c>
      <c r="F157" s="8" t="s">
        <v>9</v>
      </c>
      <c r="G157" s="2">
        <v>103</v>
      </c>
      <c r="H157" s="7">
        <f t="shared" si="2"/>
        <v>103.93333333333335</v>
      </c>
    </row>
    <row r="158" spans="1:8" x14ac:dyDescent="0.25">
      <c r="A158" s="1">
        <v>41563</v>
      </c>
      <c r="B158" s="2">
        <v>104</v>
      </c>
      <c r="C158" s="2">
        <v>104.33333333333333</v>
      </c>
      <c r="D158" s="2">
        <v>103.4</v>
      </c>
      <c r="E158" s="2">
        <v>104.2</v>
      </c>
      <c r="F158" s="8" t="s">
        <v>9</v>
      </c>
      <c r="G158" s="2">
        <v>103</v>
      </c>
      <c r="H158" s="7">
        <f t="shared" si="2"/>
        <v>103.78666666666668</v>
      </c>
    </row>
    <row r="159" spans="1:8" x14ac:dyDescent="0.25">
      <c r="A159" s="1">
        <v>41565</v>
      </c>
      <c r="B159" s="2">
        <v>103.33333333333333</v>
      </c>
      <c r="C159" s="2">
        <v>103</v>
      </c>
      <c r="D159" s="2">
        <v>102.4</v>
      </c>
      <c r="E159" s="2">
        <v>102.8</v>
      </c>
      <c r="F159" s="8" t="s">
        <v>9</v>
      </c>
      <c r="G159" s="2">
        <v>103</v>
      </c>
      <c r="H159" s="7">
        <f t="shared" si="2"/>
        <v>102.90666666666667</v>
      </c>
    </row>
    <row r="160" spans="1:8" x14ac:dyDescent="0.25">
      <c r="A160" s="1">
        <v>41568</v>
      </c>
      <c r="B160" s="2">
        <v>102.66666666666667</v>
      </c>
      <c r="C160" s="2">
        <v>102.66666666666667</v>
      </c>
      <c r="D160" s="2">
        <v>102.2</v>
      </c>
      <c r="E160" s="2">
        <v>103</v>
      </c>
      <c r="F160" s="8" t="s">
        <v>9</v>
      </c>
      <c r="G160" s="2">
        <v>103</v>
      </c>
      <c r="H160" s="7">
        <f t="shared" si="2"/>
        <v>102.70666666666666</v>
      </c>
    </row>
    <row r="161" spans="1:8" x14ac:dyDescent="0.25">
      <c r="A161" s="1">
        <v>41569</v>
      </c>
      <c r="B161" s="2">
        <v>102.66666666666667</v>
      </c>
      <c r="C161" s="2">
        <v>102.66666666666667</v>
      </c>
      <c r="D161" s="2">
        <v>102.2</v>
      </c>
      <c r="E161" s="2">
        <v>103</v>
      </c>
      <c r="F161" s="8" t="s">
        <v>9</v>
      </c>
      <c r="G161" s="2">
        <v>103</v>
      </c>
      <c r="H161" s="7">
        <f t="shared" si="2"/>
        <v>102.70666666666666</v>
      </c>
    </row>
    <row r="162" spans="1:8" x14ac:dyDescent="0.25">
      <c r="A162" s="1">
        <v>41570</v>
      </c>
      <c r="B162" s="2">
        <v>102.66666666666667</v>
      </c>
      <c r="C162" s="2">
        <v>102.8</v>
      </c>
      <c r="D162" s="2">
        <v>102.4</v>
      </c>
      <c r="E162" s="2">
        <v>103</v>
      </c>
      <c r="F162" s="8" t="s">
        <v>9</v>
      </c>
      <c r="G162" s="2">
        <v>103</v>
      </c>
      <c r="H162" s="7">
        <f t="shared" si="2"/>
        <v>102.77333333333334</v>
      </c>
    </row>
    <row r="163" spans="1:8" x14ac:dyDescent="0.25">
      <c r="A163" s="1">
        <v>41571</v>
      </c>
      <c r="B163" s="2">
        <v>102.66666666666667</v>
      </c>
      <c r="C163" s="2">
        <v>102.6</v>
      </c>
      <c r="D163" s="2">
        <v>102.6</v>
      </c>
      <c r="E163" s="2">
        <v>103</v>
      </c>
      <c r="F163" s="8" t="s">
        <v>9</v>
      </c>
      <c r="G163" s="2">
        <v>102</v>
      </c>
      <c r="H163" s="7">
        <f t="shared" si="2"/>
        <v>102.57333333333334</v>
      </c>
    </row>
    <row r="164" spans="1:8" x14ac:dyDescent="0.25">
      <c r="A164" s="1">
        <v>41572</v>
      </c>
      <c r="B164" s="2">
        <v>102.66666666666667</v>
      </c>
      <c r="C164" s="2">
        <v>102.6</v>
      </c>
      <c r="D164" s="2">
        <v>102.6</v>
      </c>
      <c r="E164" s="2">
        <v>103.2</v>
      </c>
      <c r="F164" s="8" t="s">
        <v>9</v>
      </c>
      <c r="G164" s="2">
        <v>102</v>
      </c>
      <c r="H164" s="7">
        <f t="shared" si="2"/>
        <v>102.61333333333332</v>
      </c>
    </row>
    <row r="165" spans="1:8" x14ac:dyDescent="0.25">
      <c r="A165" s="1">
        <v>41575</v>
      </c>
      <c r="B165" s="2">
        <v>102.66666666666667</v>
      </c>
      <c r="C165" s="2">
        <v>102.6</v>
      </c>
      <c r="D165" s="2">
        <v>102.6</v>
      </c>
      <c r="E165" s="2">
        <v>103.2</v>
      </c>
      <c r="F165" s="8" t="s">
        <v>9</v>
      </c>
      <c r="G165" s="2">
        <v>102</v>
      </c>
      <c r="H165" s="7">
        <f t="shared" si="2"/>
        <v>102.61333333333332</v>
      </c>
    </row>
    <row r="166" spans="1:8" ht="15.75" customHeight="1" x14ac:dyDescent="0.25">
      <c r="A166" s="1">
        <v>41576</v>
      </c>
      <c r="B166" s="2">
        <v>102.66666666666667</v>
      </c>
      <c r="C166" s="2">
        <v>102.6</v>
      </c>
      <c r="D166" s="2">
        <v>102.6</v>
      </c>
      <c r="E166" s="2">
        <v>102.4</v>
      </c>
      <c r="F166" s="8" t="s">
        <v>9</v>
      </c>
      <c r="G166" s="2">
        <v>102</v>
      </c>
      <c r="H166" s="7">
        <f t="shared" si="2"/>
        <v>102.45333333333333</v>
      </c>
    </row>
    <row r="167" spans="1:8" x14ac:dyDescent="0.25">
      <c r="A167" s="1">
        <v>41577</v>
      </c>
      <c r="B167" s="2">
        <v>102.66666666666667</v>
      </c>
      <c r="C167" s="2">
        <v>102.6</v>
      </c>
      <c r="D167" s="2">
        <v>102.6</v>
      </c>
      <c r="E167" s="2">
        <v>102.4</v>
      </c>
      <c r="F167" s="8" t="s">
        <v>9</v>
      </c>
      <c r="G167" s="2">
        <v>102</v>
      </c>
      <c r="H167" s="7">
        <f t="shared" si="2"/>
        <v>102.45333333333333</v>
      </c>
    </row>
    <row r="168" spans="1:8" x14ac:dyDescent="0.25">
      <c r="A168" s="1">
        <v>41578</v>
      </c>
      <c r="B168" s="2">
        <v>102.66666666666667</v>
      </c>
      <c r="C168" s="2">
        <v>102.6</v>
      </c>
      <c r="D168" s="2">
        <v>102.8</v>
      </c>
      <c r="E168" s="2">
        <v>102.4</v>
      </c>
      <c r="F168" s="8" t="s">
        <v>9</v>
      </c>
      <c r="G168" s="2">
        <v>102</v>
      </c>
      <c r="H168" s="7">
        <f t="shared" si="2"/>
        <v>102.49333333333334</v>
      </c>
    </row>
    <row r="169" spans="1:8" x14ac:dyDescent="0.25">
      <c r="A169" s="1">
        <v>41582</v>
      </c>
      <c r="B169" s="2">
        <v>103.33333333333333</v>
      </c>
      <c r="C169" s="2">
        <v>102.6</v>
      </c>
      <c r="D169" s="2">
        <v>103.2</v>
      </c>
      <c r="E169" s="2">
        <v>102.6</v>
      </c>
      <c r="F169" s="8" t="s">
        <v>9</v>
      </c>
      <c r="G169" s="2">
        <v>102</v>
      </c>
      <c r="H169" s="7">
        <f t="shared" si="2"/>
        <v>102.74666666666667</v>
      </c>
    </row>
    <row r="170" spans="1:8" x14ac:dyDescent="0.25">
      <c r="A170" s="1">
        <v>41583</v>
      </c>
      <c r="B170" s="2">
        <v>103.66666666666667</v>
      </c>
      <c r="C170" s="2">
        <v>102.8</v>
      </c>
      <c r="D170" s="2">
        <v>103.2</v>
      </c>
      <c r="E170" s="2">
        <v>102.8</v>
      </c>
      <c r="F170" s="8" t="s">
        <v>9</v>
      </c>
      <c r="G170" s="2">
        <v>102</v>
      </c>
      <c r="H170" s="7">
        <f t="shared" si="2"/>
        <v>102.89333333333335</v>
      </c>
    </row>
    <row r="171" spans="1:8" x14ac:dyDescent="0.25">
      <c r="A171" s="1">
        <v>41590</v>
      </c>
      <c r="B171" s="2">
        <v>104.66666666666667</v>
      </c>
      <c r="C171" s="2">
        <v>103.5</v>
      </c>
      <c r="D171" s="2">
        <v>103</v>
      </c>
      <c r="E171" s="2">
        <v>103.4</v>
      </c>
      <c r="F171" s="8" t="s">
        <v>9</v>
      </c>
      <c r="G171" s="2">
        <v>102</v>
      </c>
      <c r="H171" s="7">
        <f t="shared" si="2"/>
        <v>103.31333333333335</v>
      </c>
    </row>
    <row r="172" spans="1:8" x14ac:dyDescent="0.25">
      <c r="A172" s="1">
        <v>41591</v>
      </c>
      <c r="B172" s="2">
        <v>104.33333333333333</v>
      </c>
      <c r="C172" s="2">
        <v>103.66666666666667</v>
      </c>
      <c r="D172" s="2">
        <v>103</v>
      </c>
      <c r="E172" s="2">
        <v>103.4</v>
      </c>
      <c r="F172" s="8" t="s">
        <v>9</v>
      </c>
      <c r="G172" s="2">
        <v>102</v>
      </c>
      <c r="H172" s="7">
        <f t="shared" si="2"/>
        <v>103.28</v>
      </c>
    </row>
    <row r="173" spans="1:8" x14ac:dyDescent="0.25">
      <c r="A173" s="1">
        <v>41592</v>
      </c>
      <c r="B173" s="2">
        <v>104.66666666666667</v>
      </c>
      <c r="C173" s="2">
        <v>103.66666666666667</v>
      </c>
      <c r="D173" s="2">
        <v>103</v>
      </c>
      <c r="E173" s="2">
        <v>103.4</v>
      </c>
      <c r="F173" s="8" t="s">
        <v>9</v>
      </c>
      <c r="G173" s="2">
        <v>102</v>
      </c>
      <c r="H173" s="7">
        <f t="shared" si="2"/>
        <v>103.34666666666666</v>
      </c>
    </row>
    <row r="174" spans="1:8" x14ac:dyDescent="0.25">
      <c r="A174" s="1">
        <v>41596</v>
      </c>
      <c r="B174" s="2">
        <v>105</v>
      </c>
      <c r="C174" s="2">
        <v>103.66666666666667</v>
      </c>
      <c r="D174" s="2">
        <v>103.2</v>
      </c>
      <c r="E174" s="2">
        <v>103.4</v>
      </c>
      <c r="F174" s="8" t="s">
        <v>9</v>
      </c>
      <c r="G174" s="2">
        <v>102</v>
      </c>
      <c r="H174" s="7">
        <f t="shared" si="2"/>
        <v>103.45333333333333</v>
      </c>
    </row>
    <row r="175" spans="1:8" x14ac:dyDescent="0.25">
      <c r="A175" s="1">
        <v>41597</v>
      </c>
      <c r="B175" s="2">
        <v>105</v>
      </c>
      <c r="C175" s="2">
        <v>103.83333333333333</v>
      </c>
      <c r="D175" s="2">
        <v>103.2</v>
      </c>
      <c r="E175" s="2">
        <v>103.4</v>
      </c>
      <c r="F175" s="8" t="s">
        <v>9</v>
      </c>
      <c r="G175" s="2">
        <v>102</v>
      </c>
      <c r="H175" s="7">
        <f t="shared" si="2"/>
        <v>103.48666666666665</v>
      </c>
    </row>
    <row r="176" spans="1:8" x14ac:dyDescent="0.25">
      <c r="A176" s="1">
        <v>41598</v>
      </c>
      <c r="B176" s="2">
        <v>104.66666666666667</v>
      </c>
      <c r="C176" s="2">
        <v>104</v>
      </c>
      <c r="D176" s="2">
        <v>103.4</v>
      </c>
      <c r="E176" s="2">
        <v>103.4</v>
      </c>
      <c r="F176" s="8" t="s">
        <v>9</v>
      </c>
      <c r="G176" s="2">
        <v>102</v>
      </c>
      <c r="H176" s="7">
        <f t="shared" si="2"/>
        <v>103.49333333333334</v>
      </c>
    </row>
    <row r="177" spans="1:8" x14ac:dyDescent="0.25">
      <c r="A177" s="1">
        <v>41599</v>
      </c>
      <c r="B177" s="2">
        <v>105</v>
      </c>
      <c r="C177" s="2">
        <v>104</v>
      </c>
      <c r="D177" s="2">
        <v>103.4</v>
      </c>
      <c r="E177" s="2">
        <v>103.2</v>
      </c>
      <c r="F177" s="8" t="s">
        <v>9</v>
      </c>
      <c r="G177" s="2">
        <v>102</v>
      </c>
      <c r="H177" s="7">
        <f t="shared" si="2"/>
        <v>103.51999999999998</v>
      </c>
    </row>
    <row r="178" spans="1:8" x14ac:dyDescent="0.25">
      <c r="A178" s="1">
        <v>41603</v>
      </c>
      <c r="B178" s="2">
        <v>105</v>
      </c>
      <c r="C178" s="2">
        <v>104.16666666666667</v>
      </c>
      <c r="D178" s="2">
        <v>103.4</v>
      </c>
      <c r="E178" s="2">
        <v>103.6</v>
      </c>
      <c r="F178" s="8" t="s">
        <v>9</v>
      </c>
      <c r="G178" s="2">
        <v>103</v>
      </c>
      <c r="H178" s="7">
        <f t="shared" si="2"/>
        <v>103.83333333333334</v>
      </c>
    </row>
    <row r="179" spans="1:8" x14ac:dyDescent="0.25">
      <c r="A179" s="1">
        <v>41604</v>
      </c>
      <c r="B179" s="2">
        <v>104.66666666666667</v>
      </c>
      <c r="C179" s="2">
        <v>104.16666666666667</v>
      </c>
      <c r="D179" s="2">
        <v>103.6</v>
      </c>
      <c r="E179" s="2">
        <v>103.6</v>
      </c>
      <c r="F179" s="8" t="s">
        <v>9</v>
      </c>
      <c r="G179" s="2">
        <v>103</v>
      </c>
      <c r="H179" s="7">
        <f t="shared" si="2"/>
        <v>103.80666666666666</v>
      </c>
    </row>
    <row r="180" spans="1:8" x14ac:dyDescent="0.25">
      <c r="A180" s="1">
        <v>41605</v>
      </c>
      <c r="B180" s="2">
        <v>105</v>
      </c>
      <c r="C180" s="2">
        <v>104.16666666666667</v>
      </c>
      <c r="D180" s="2">
        <v>104</v>
      </c>
      <c r="E180" s="2">
        <v>103.8</v>
      </c>
      <c r="F180" s="8" t="s">
        <v>9</v>
      </c>
      <c r="G180" s="2">
        <v>103</v>
      </c>
      <c r="H180" s="7">
        <f t="shared" si="2"/>
        <v>103.99333333333334</v>
      </c>
    </row>
    <row r="181" spans="1:8" x14ac:dyDescent="0.25">
      <c r="A181" s="1">
        <v>41607</v>
      </c>
      <c r="B181" s="2">
        <v>105.33333333333333</v>
      </c>
      <c r="C181" s="2">
        <v>104.33333333333333</v>
      </c>
      <c r="D181" s="2">
        <v>104.2</v>
      </c>
      <c r="E181" s="2">
        <v>104</v>
      </c>
      <c r="F181" s="8" t="s">
        <v>9</v>
      </c>
      <c r="G181" s="2">
        <v>103</v>
      </c>
      <c r="H181" s="7">
        <f t="shared" si="2"/>
        <v>104.17333333333333</v>
      </c>
    </row>
    <row r="182" spans="1:8" x14ac:dyDescent="0.25">
      <c r="A182" s="1">
        <v>41610</v>
      </c>
      <c r="B182" s="2">
        <v>105.33333333333333</v>
      </c>
      <c r="C182" s="2">
        <v>104.5</v>
      </c>
      <c r="D182" s="2">
        <v>104.4</v>
      </c>
      <c r="E182" s="2">
        <v>104</v>
      </c>
      <c r="F182" s="8" t="s">
        <v>9</v>
      </c>
      <c r="G182" s="2">
        <v>103</v>
      </c>
      <c r="H182" s="7">
        <f t="shared" si="2"/>
        <v>104.24666666666667</v>
      </c>
    </row>
    <row r="183" spans="1:8" x14ac:dyDescent="0.25">
      <c r="A183" s="1">
        <v>41611</v>
      </c>
      <c r="B183" s="2">
        <v>105.33333333333333</v>
      </c>
      <c r="C183" s="2">
        <v>105</v>
      </c>
      <c r="D183" s="2">
        <v>104.4</v>
      </c>
      <c r="E183" s="2">
        <v>104.2</v>
      </c>
      <c r="F183" s="8" t="s">
        <v>9</v>
      </c>
      <c r="G183" s="2">
        <v>103</v>
      </c>
      <c r="H183" s="7">
        <f t="shared" si="2"/>
        <v>104.38666666666668</v>
      </c>
    </row>
    <row r="184" spans="1:8" x14ac:dyDescent="0.25">
      <c r="A184" s="1">
        <v>41612</v>
      </c>
      <c r="B184" s="2">
        <v>105.66666666666667</v>
      </c>
      <c r="C184" s="2">
        <v>105</v>
      </c>
      <c r="D184" s="2">
        <v>104.4</v>
      </c>
      <c r="E184" s="2">
        <v>104.2</v>
      </c>
      <c r="F184" s="8" t="s">
        <v>9</v>
      </c>
      <c r="G184" s="2">
        <v>103</v>
      </c>
      <c r="H184" s="7">
        <f t="shared" si="2"/>
        <v>104.45333333333333</v>
      </c>
    </row>
    <row r="185" spans="1:8" x14ac:dyDescent="0.25">
      <c r="A185" s="1">
        <v>41613</v>
      </c>
      <c r="B185" s="2">
        <v>106</v>
      </c>
      <c r="C185" s="2">
        <v>105</v>
      </c>
      <c r="D185" s="2">
        <v>104.4</v>
      </c>
      <c r="E185" s="2">
        <v>104.2</v>
      </c>
      <c r="F185" s="8" t="s">
        <v>9</v>
      </c>
      <c r="G185" s="2">
        <v>103</v>
      </c>
      <c r="H185" s="7">
        <f t="shared" si="2"/>
        <v>104.51999999999998</v>
      </c>
    </row>
    <row r="186" spans="1:8" x14ac:dyDescent="0.25">
      <c r="A186" s="1">
        <v>41614</v>
      </c>
      <c r="B186" s="2">
        <v>106.33333333333333</v>
      </c>
      <c r="C186" s="2">
        <v>105.33333333333333</v>
      </c>
      <c r="D186" s="2">
        <v>104.4</v>
      </c>
      <c r="E186" s="2">
        <v>104.4</v>
      </c>
      <c r="F186" s="8" t="s">
        <v>9</v>
      </c>
      <c r="G186" s="2">
        <v>103</v>
      </c>
      <c r="H186" s="7">
        <f t="shared" si="2"/>
        <v>104.69333333333334</v>
      </c>
    </row>
    <row r="187" spans="1:8" x14ac:dyDescent="0.25">
      <c r="A187" s="1">
        <v>41617</v>
      </c>
      <c r="B187" s="2">
        <v>106.33333333333333</v>
      </c>
      <c r="C187" s="2">
        <v>105.33333333333333</v>
      </c>
      <c r="D187" s="2">
        <v>104.4</v>
      </c>
      <c r="E187" s="2">
        <v>104.4</v>
      </c>
      <c r="F187" s="8" t="s">
        <v>9</v>
      </c>
      <c r="G187" s="2">
        <v>103</v>
      </c>
      <c r="H187" s="7">
        <f t="shared" si="2"/>
        <v>104.69333333333334</v>
      </c>
    </row>
    <row r="188" spans="1:8" x14ac:dyDescent="0.25">
      <c r="A188" s="1">
        <v>41618</v>
      </c>
      <c r="B188" s="2">
        <v>106.33333333333333</v>
      </c>
      <c r="C188" s="2">
        <v>106</v>
      </c>
      <c r="D188" s="2">
        <v>104.8</v>
      </c>
      <c r="E188" s="2">
        <v>104.6</v>
      </c>
      <c r="F188" s="8" t="s">
        <v>9</v>
      </c>
      <c r="G188" s="2">
        <v>103</v>
      </c>
      <c r="H188" s="7">
        <f t="shared" si="2"/>
        <v>104.94666666666667</v>
      </c>
    </row>
    <row r="189" spans="1:8" x14ac:dyDescent="0.25">
      <c r="A189" s="1">
        <v>41619</v>
      </c>
      <c r="B189" s="2">
        <v>106.33333333333333</v>
      </c>
      <c r="C189" s="2">
        <v>106</v>
      </c>
      <c r="D189" s="2">
        <v>104.8</v>
      </c>
      <c r="E189" s="2">
        <v>104.6</v>
      </c>
      <c r="F189" s="8" t="s">
        <v>9</v>
      </c>
      <c r="G189" s="2">
        <v>103</v>
      </c>
      <c r="H189" s="7">
        <f t="shared" si="2"/>
        <v>104.94666666666667</v>
      </c>
    </row>
    <row r="190" spans="1:8" x14ac:dyDescent="0.25">
      <c r="A190" s="1">
        <v>41620</v>
      </c>
      <c r="B190" s="2">
        <v>106.33333333333333</v>
      </c>
      <c r="C190" s="2">
        <v>106.16666666666667</v>
      </c>
      <c r="D190" s="2">
        <v>104.8</v>
      </c>
      <c r="E190" s="2">
        <v>105</v>
      </c>
      <c r="F190" s="8" t="s">
        <v>9</v>
      </c>
      <c r="G190" s="2">
        <v>103</v>
      </c>
      <c r="H190" s="7">
        <f t="shared" si="2"/>
        <v>105.05999999999999</v>
      </c>
    </row>
    <row r="191" spans="1:8" x14ac:dyDescent="0.25">
      <c r="A191" s="1">
        <v>41624</v>
      </c>
      <c r="B191" s="2">
        <v>106.33333333333333</v>
      </c>
      <c r="C191" s="2">
        <v>106.16666666666667</v>
      </c>
      <c r="D191" s="2">
        <v>105.4</v>
      </c>
      <c r="E191" s="2">
        <v>105.2</v>
      </c>
      <c r="F191" s="8" t="s">
        <v>9</v>
      </c>
      <c r="G191" s="2">
        <v>103</v>
      </c>
      <c r="H191" s="7">
        <f t="shared" si="2"/>
        <v>105.21999999999998</v>
      </c>
    </row>
    <row r="192" spans="1:8" x14ac:dyDescent="0.25">
      <c r="A192" s="1">
        <v>41625</v>
      </c>
      <c r="B192" s="2">
        <v>106.33333333333333</v>
      </c>
      <c r="C192" s="2">
        <v>106.33333333333333</v>
      </c>
      <c r="D192" s="2">
        <v>105.4</v>
      </c>
      <c r="E192" s="2">
        <v>105.2</v>
      </c>
      <c r="F192" s="8" t="s">
        <v>9</v>
      </c>
      <c r="G192" s="2">
        <v>103</v>
      </c>
      <c r="H192" s="7">
        <f t="shared" si="2"/>
        <v>105.25333333333333</v>
      </c>
    </row>
    <row r="193" spans="1:8" x14ac:dyDescent="0.25">
      <c r="A193" s="1">
        <v>41626</v>
      </c>
      <c r="B193" s="2">
        <v>106.33333333333333</v>
      </c>
      <c r="C193" s="2">
        <v>106.33333333333333</v>
      </c>
      <c r="D193" s="2">
        <v>105.4</v>
      </c>
      <c r="E193" s="2">
        <v>105.2</v>
      </c>
      <c r="F193" s="8" t="s">
        <v>9</v>
      </c>
      <c r="G193" s="2">
        <v>103</v>
      </c>
      <c r="H193" s="7">
        <f t="shared" si="2"/>
        <v>105.25333333333333</v>
      </c>
    </row>
    <row r="194" spans="1:8" x14ac:dyDescent="0.25">
      <c r="A194" s="1">
        <v>41627</v>
      </c>
      <c r="B194" s="2">
        <v>106.33333333333333</v>
      </c>
      <c r="C194" s="2">
        <v>106.33333333333333</v>
      </c>
      <c r="D194" s="2">
        <v>105.4</v>
      </c>
      <c r="E194" s="2">
        <v>105.2</v>
      </c>
      <c r="F194" s="8" t="s">
        <v>9</v>
      </c>
      <c r="G194" s="2">
        <v>103</v>
      </c>
      <c r="H194" s="7">
        <f t="shared" si="2"/>
        <v>105.25333333333333</v>
      </c>
    </row>
    <row r="195" spans="1:8" x14ac:dyDescent="0.25">
      <c r="A195" s="1">
        <v>41628</v>
      </c>
      <c r="B195" s="2">
        <v>106.33333333333333</v>
      </c>
      <c r="C195" s="2">
        <v>106.33333333333333</v>
      </c>
      <c r="D195" s="2">
        <v>105.6</v>
      </c>
      <c r="E195" s="2">
        <v>106</v>
      </c>
      <c r="F195" s="8" t="s">
        <v>9</v>
      </c>
      <c r="G195" s="2">
        <v>103</v>
      </c>
      <c r="H195" s="7">
        <f>AVERAGE(B195:G195)</f>
        <v>105.45333333333333</v>
      </c>
    </row>
    <row r="196" spans="1:8" ht="114.75" customHeight="1" x14ac:dyDescent="0.25">
      <c r="A196" s="29"/>
      <c r="B196" s="29"/>
      <c r="C196" s="29"/>
      <c r="D196" s="29"/>
      <c r="E196" s="29"/>
      <c r="F196" s="29"/>
      <c r="G196" s="29"/>
      <c r="H196" s="29"/>
    </row>
    <row r="197" spans="1:8" ht="15" customHeight="1" x14ac:dyDescent="0.25">
      <c r="A197" s="11">
        <v>2014</v>
      </c>
      <c r="B197" s="12"/>
      <c r="C197" s="12"/>
      <c r="D197" s="12"/>
      <c r="E197" s="12"/>
      <c r="F197" s="13"/>
    </row>
    <row r="198" spans="1:8" ht="15" customHeight="1" x14ac:dyDescent="0.25">
      <c r="A198" s="14"/>
      <c r="B198" s="15"/>
      <c r="C198" s="15"/>
      <c r="D198" s="15"/>
      <c r="E198" s="15"/>
      <c r="F198" s="16"/>
    </row>
    <row r="199" spans="1:8" ht="15" customHeight="1" x14ac:dyDescent="0.25">
      <c r="A199" s="17" t="s">
        <v>0</v>
      </c>
      <c r="B199" s="19" t="s">
        <v>2</v>
      </c>
      <c r="C199" s="20"/>
      <c r="D199" s="20"/>
      <c r="E199" s="20"/>
      <c r="F199" s="21"/>
    </row>
    <row r="200" spans="1:8" x14ac:dyDescent="0.25">
      <c r="A200" s="18"/>
      <c r="B200" s="5" t="s">
        <v>3</v>
      </c>
      <c r="C200" s="5" t="s">
        <v>4</v>
      </c>
      <c r="D200" s="5" t="s">
        <v>5</v>
      </c>
      <c r="E200" s="5" t="s">
        <v>6</v>
      </c>
      <c r="F200" s="5" t="s">
        <v>7</v>
      </c>
    </row>
    <row r="201" spans="1:8" x14ac:dyDescent="0.25">
      <c r="A201" s="1">
        <v>41646</v>
      </c>
      <c r="B201" s="2">
        <v>108.33333333333333</v>
      </c>
      <c r="C201" s="2">
        <v>107.16666666666667</v>
      </c>
      <c r="D201" s="2">
        <v>106.4</v>
      </c>
      <c r="E201" s="2">
        <v>107</v>
      </c>
      <c r="F201" s="2">
        <v>106</v>
      </c>
      <c r="G201" s="6">
        <f>AVERAGE(B201:F201)</f>
        <v>106.97999999999999</v>
      </c>
    </row>
    <row r="202" spans="1:8" x14ac:dyDescent="0.25">
      <c r="A202" s="1">
        <v>41647</v>
      </c>
      <c r="B202" s="2">
        <v>107.66666666666667</v>
      </c>
      <c r="C202" s="8">
        <v>107</v>
      </c>
      <c r="D202" s="8">
        <v>106.4</v>
      </c>
      <c r="E202" s="8">
        <v>107</v>
      </c>
      <c r="F202" s="8">
        <v>107</v>
      </c>
      <c r="G202" s="6">
        <f t="shared" ref="G202:G265" si="3">AVERAGE(B202:F202)</f>
        <v>107.01333333333335</v>
      </c>
    </row>
    <row r="203" spans="1:8" x14ac:dyDescent="0.25">
      <c r="A203" s="1">
        <v>41648</v>
      </c>
      <c r="B203" s="2">
        <v>108</v>
      </c>
      <c r="C203" s="8">
        <v>106.83333333333333</v>
      </c>
      <c r="D203" s="8">
        <v>106.4</v>
      </c>
      <c r="E203" s="8">
        <v>106.8</v>
      </c>
      <c r="F203" s="8">
        <v>107</v>
      </c>
      <c r="G203" s="6">
        <f t="shared" si="3"/>
        <v>107.00666666666666</v>
      </c>
    </row>
    <row r="204" spans="1:8" x14ac:dyDescent="0.25">
      <c r="A204" s="1">
        <v>41649</v>
      </c>
      <c r="B204" s="2">
        <v>108</v>
      </c>
      <c r="C204" s="8">
        <v>106.66666666666667</v>
      </c>
      <c r="D204" s="8">
        <v>106.4</v>
      </c>
      <c r="E204" s="8">
        <v>106.8</v>
      </c>
      <c r="F204" s="8">
        <v>107</v>
      </c>
      <c r="G204" s="6">
        <f t="shared" si="3"/>
        <v>106.97333333333336</v>
      </c>
    </row>
    <row r="205" spans="1:8" x14ac:dyDescent="0.25">
      <c r="A205" s="1">
        <v>41652</v>
      </c>
      <c r="B205" s="2">
        <v>107</v>
      </c>
      <c r="C205" s="8">
        <v>106.83333333333333</v>
      </c>
      <c r="D205" s="8">
        <v>106</v>
      </c>
      <c r="E205" s="8">
        <v>106.2</v>
      </c>
      <c r="F205" s="8">
        <v>107</v>
      </c>
      <c r="G205" s="6">
        <f t="shared" si="3"/>
        <v>106.60666666666665</v>
      </c>
    </row>
    <row r="206" spans="1:8" x14ac:dyDescent="0.25">
      <c r="A206" s="1">
        <v>41653</v>
      </c>
      <c r="B206" s="2">
        <v>107</v>
      </c>
      <c r="C206" s="8">
        <v>106.16666666666667</v>
      </c>
      <c r="D206" s="8">
        <v>105.6</v>
      </c>
      <c r="E206" s="8">
        <v>105.8</v>
      </c>
      <c r="F206" s="8">
        <v>107</v>
      </c>
      <c r="G206" s="6">
        <f t="shared" si="3"/>
        <v>106.31333333333332</v>
      </c>
    </row>
    <row r="207" spans="1:8" x14ac:dyDescent="0.25">
      <c r="A207" s="1">
        <v>41654</v>
      </c>
      <c r="B207" s="2">
        <v>108</v>
      </c>
      <c r="C207" s="8">
        <v>106.33333333333333</v>
      </c>
      <c r="D207" s="8">
        <v>105.8</v>
      </c>
      <c r="E207" s="8">
        <v>105.8</v>
      </c>
      <c r="F207" s="8">
        <v>107</v>
      </c>
      <c r="G207" s="6">
        <f t="shared" si="3"/>
        <v>106.58666666666667</v>
      </c>
    </row>
    <row r="208" spans="1:8" x14ac:dyDescent="0.25">
      <c r="A208" s="1">
        <v>41655</v>
      </c>
      <c r="B208" s="2">
        <v>108</v>
      </c>
      <c r="C208" s="8">
        <v>106.5</v>
      </c>
      <c r="D208" s="8">
        <v>105.8</v>
      </c>
      <c r="E208" s="8">
        <v>105.6</v>
      </c>
      <c r="F208" s="8">
        <v>107</v>
      </c>
      <c r="G208" s="6">
        <f t="shared" si="3"/>
        <v>106.58</v>
      </c>
    </row>
    <row r="209" spans="1:7" x14ac:dyDescent="0.25">
      <c r="A209" s="1">
        <v>41659</v>
      </c>
      <c r="B209" s="2">
        <v>108</v>
      </c>
      <c r="C209" s="8">
        <v>106.5</v>
      </c>
      <c r="D209" s="8">
        <v>105.8</v>
      </c>
      <c r="E209" s="8">
        <v>105.6</v>
      </c>
      <c r="F209" s="8">
        <v>107</v>
      </c>
      <c r="G209" s="6">
        <f t="shared" si="3"/>
        <v>106.58</v>
      </c>
    </row>
    <row r="210" spans="1:7" x14ac:dyDescent="0.25">
      <c r="A210" s="1">
        <v>41660</v>
      </c>
      <c r="B210" s="2">
        <v>107</v>
      </c>
      <c r="C210" s="8">
        <v>105.5</v>
      </c>
      <c r="D210" s="8">
        <v>105</v>
      </c>
      <c r="E210" s="8">
        <v>105.4</v>
      </c>
      <c r="F210" s="8">
        <v>106</v>
      </c>
      <c r="G210" s="6">
        <f t="shared" si="3"/>
        <v>105.78</v>
      </c>
    </row>
    <row r="211" spans="1:7" x14ac:dyDescent="0.25">
      <c r="A211" s="1">
        <v>41663</v>
      </c>
      <c r="B211" s="2">
        <v>106.5</v>
      </c>
      <c r="C211" s="8">
        <v>105.16666666666667</v>
      </c>
      <c r="D211" s="8">
        <v>105.6</v>
      </c>
      <c r="E211" s="8">
        <v>105.4</v>
      </c>
      <c r="F211" s="8">
        <v>106</v>
      </c>
      <c r="G211" s="6">
        <f t="shared" si="3"/>
        <v>105.73333333333332</v>
      </c>
    </row>
    <row r="212" spans="1:7" x14ac:dyDescent="0.25">
      <c r="A212" s="1">
        <v>41666</v>
      </c>
      <c r="B212" s="2">
        <v>106.5</v>
      </c>
      <c r="C212" s="8">
        <v>105.83333333333333</v>
      </c>
      <c r="D212" s="8">
        <v>105.6</v>
      </c>
      <c r="E212" s="8">
        <v>105.4</v>
      </c>
      <c r="F212" s="8">
        <v>106</v>
      </c>
      <c r="G212" s="6">
        <f t="shared" si="3"/>
        <v>105.86666666666665</v>
      </c>
    </row>
    <row r="213" spans="1:7" x14ac:dyDescent="0.25">
      <c r="A213" s="1">
        <v>41668</v>
      </c>
      <c r="B213" s="2">
        <v>107</v>
      </c>
      <c r="C213" s="8">
        <v>106.66666666666667</v>
      </c>
      <c r="D213" s="8">
        <v>105.8</v>
      </c>
      <c r="E213" s="8">
        <v>105.8</v>
      </c>
      <c r="F213" s="8">
        <v>106</v>
      </c>
      <c r="G213" s="6">
        <f t="shared" si="3"/>
        <v>106.25333333333333</v>
      </c>
    </row>
    <row r="214" spans="1:7" x14ac:dyDescent="0.25">
      <c r="A214" s="1">
        <v>41669</v>
      </c>
      <c r="B214" s="2">
        <v>107</v>
      </c>
      <c r="C214" s="8">
        <v>106.66666666666667</v>
      </c>
      <c r="D214" s="8">
        <v>105.6</v>
      </c>
      <c r="E214" s="8">
        <v>106</v>
      </c>
      <c r="F214" s="8">
        <v>106</v>
      </c>
      <c r="G214" s="6">
        <f t="shared" si="3"/>
        <v>106.25333333333333</v>
      </c>
    </row>
    <row r="215" spans="1:7" x14ac:dyDescent="0.25">
      <c r="A215" s="1">
        <v>41670</v>
      </c>
      <c r="B215" s="2">
        <v>107</v>
      </c>
      <c r="C215" s="8">
        <v>107</v>
      </c>
      <c r="D215" s="8">
        <v>106</v>
      </c>
      <c r="E215" s="8">
        <v>106</v>
      </c>
      <c r="F215" s="8">
        <v>106</v>
      </c>
      <c r="G215" s="6">
        <f t="shared" si="3"/>
        <v>106.4</v>
      </c>
    </row>
    <row r="216" spans="1:7" x14ac:dyDescent="0.25">
      <c r="A216" s="1">
        <v>41673</v>
      </c>
      <c r="B216" s="2">
        <v>107</v>
      </c>
      <c r="C216" s="8">
        <v>107.33333333333333</v>
      </c>
      <c r="D216" s="8">
        <v>106.4</v>
      </c>
      <c r="E216" s="8">
        <v>106</v>
      </c>
      <c r="F216" s="8">
        <v>106</v>
      </c>
      <c r="G216" s="6">
        <f t="shared" si="3"/>
        <v>106.54666666666667</v>
      </c>
    </row>
    <row r="217" spans="1:7" x14ac:dyDescent="0.25">
      <c r="A217" s="1">
        <v>41674</v>
      </c>
      <c r="B217" s="2">
        <v>107</v>
      </c>
      <c r="C217" s="8">
        <v>107.33333333333333</v>
      </c>
      <c r="D217" s="8">
        <v>106.4</v>
      </c>
      <c r="E217" s="8">
        <v>106</v>
      </c>
      <c r="F217" s="8">
        <v>106</v>
      </c>
      <c r="G217" s="6">
        <f t="shared" si="3"/>
        <v>106.54666666666667</v>
      </c>
    </row>
    <row r="218" spans="1:7" x14ac:dyDescent="0.25">
      <c r="A218" s="1">
        <v>41675</v>
      </c>
      <c r="B218" s="2">
        <v>109</v>
      </c>
      <c r="C218" s="8">
        <v>108.33333333333333</v>
      </c>
      <c r="D218" s="8">
        <v>107.6</v>
      </c>
      <c r="E218" s="8">
        <v>106.2</v>
      </c>
      <c r="F218" s="8">
        <v>107</v>
      </c>
      <c r="G218" s="6">
        <f t="shared" si="3"/>
        <v>107.62666666666664</v>
      </c>
    </row>
    <row r="219" spans="1:7" x14ac:dyDescent="0.25">
      <c r="A219" s="1">
        <v>41677</v>
      </c>
      <c r="B219" s="2">
        <v>109</v>
      </c>
      <c r="C219" s="8">
        <v>108.16666666666667</v>
      </c>
      <c r="D219" s="8">
        <v>107.6</v>
      </c>
      <c r="E219" s="8">
        <v>106.4</v>
      </c>
      <c r="F219" s="8">
        <v>107</v>
      </c>
      <c r="G219" s="6">
        <f t="shared" si="3"/>
        <v>107.63333333333333</v>
      </c>
    </row>
    <row r="220" spans="1:7" x14ac:dyDescent="0.25">
      <c r="A220" s="1">
        <v>41680</v>
      </c>
      <c r="B220" s="2">
        <v>109</v>
      </c>
      <c r="C220" s="8">
        <v>108.16666666666667</v>
      </c>
      <c r="D220" s="8">
        <v>107.6</v>
      </c>
      <c r="E220" s="8">
        <v>106.4</v>
      </c>
      <c r="F220" s="8">
        <v>107</v>
      </c>
      <c r="G220" s="6">
        <f t="shared" si="3"/>
        <v>107.63333333333333</v>
      </c>
    </row>
    <row r="221" spans="1:7" x14ac:dyDescent="0.25">
      <c r="A221" s="1">
        <v>41681</v>
      </c>
      <c r="B221" s="2">
        <v>109</v>
      </c>
      <c r="C221" s="8">
        <v>108.66666666666667</v>
      </c>
      <c r="D221" s="8">
        <v>108.2</v>
      </c>
      <c r="E221" s="8">
        <v>107.4</v>
      </c>
      <c r="F221" s="8">
        <v>107</v>
      </c>
      <c r="G221" s="6">
        <f t="shared" si="3"/>
        <v>108.05333333333333</v>
      </c>
    </row>
    <row r="222" spans="1:7" x14ac:dyDescent="0.25">
      <c r="A222" s="1">
        <v>41682</v>
      </c>
      <c r="B222" s="2">
        <v>109</v>
      </c>
      <c r="C222" s="8">
        <v>108.83333333333333</v>
      </c>
      <c r="D222" s="8">
        <v>108</v>
      </c>
      <c r="E222" s="8">
        <v>107.4</v>
      </c>
      <c r="F222" s="8">
        <v>107</v>
      </c>
      <c r="G222" s="6">
        <f t="shared" si="3"/>
        <v>108.04666666666667</v>
      </c>
    </row>
    <row r="223" spans="1:7" x14ac:dyDescent="0.25">
      <c r="A223" s="1">
        <v>41683</v>
      </c>
      <c r="B223" s="2">
        <v>109</v>
      </c>
      <c r="C223" s="8">
        <v>108.83333333333333</v>
      </c>
      <c r="D223" s="8">
        <v>108.2</v>
      </c>
      <c r="E223" s="8">
        <v>107.8</v>
      </c>
      <c r="F223" s="8">
        <v>108</v>
      </c>
      <c r="G223" s="6">
        <f t="shared" si="3"/>
        <v>108.36666666666665</v>
      </c>
    </row>
    <row r="224" spans="1:7" x14ac:dyDescent="0.25">
      <c r="A224" s="1">
        <v>41687</v>
      </c>
      <c r="B224" s="2">
        <v>111</v>
      </c>
      <c r="C224" s="8">
        <v>109</v>
      </c>
      <c r="D224" s="8">
        <v>109.2</v>
      </c>
      <c r="E224" s="8">
        <v>108.6</v>
      </c>
      <c r="F224" s="8">
        <v>110</v>
      </c>
      <c r="G224" s="6">
        <f t="shared" si="3"/>
        <v>109.55999999999999</v>
      </c>
    </row>
    <row r="225" spans="1:7" x14ac:dyDescent="0.25">
      <c r="A225" s="1">
        <v>41688</v>
      </c>
      <c r="B225" s="2">
        <v>111</v>
      </c>
      <c r="C225" s="8">
        <v>109</v>
      </c>
      <c r="D225" s="8">
        <v>109.2</v>
      </c>
      <c r="E225" s="8">
        <v>108.6</v>
      </c>
      <c r="F225" s="8">
        <v>110</v>
      </c>
      <c r="G225" s="6">
        <f t="shared" si="3"/>
        <v>109.55999999999999</v>
      </c>
    </row>
    <row r="226" spans="1:7" x14ac:dyDescent="0.25">
      <c r="A226" s="1">
        <v>41691</v>
      </c>
      <c r="B226" s="2">
        <v>112</v>
      </c>
      <c r="C226" s="8">
        <v>110.33333333333333</v>
      </c>
      <c r="D226" s="8">
        <v>110.2</v>
      </c>
      <c r="E226" s="8">
        <v>109.6</v>
      </c>
      <c r="F226" s="8">
        <v>110</v>
      </c>
      <c r="G226" s="6">
        <f t="shared" si="3"/>
        <v>110.42666666666666</v>
      </c>
    </row>
    <row r="227" spans="1:7" x14ac:dyDescent="0.25">
      <c r="A227" s="1">
        <v>41695</v>
      </c>
      <c r="B227" s="2">
        <v>112.5</v>
      </c>
      <c r="C227" s="8">
        <v>111.16666666666667</v>
      </c>
      <c r="D227" s="8">
        <v>110.8</v>
      </c>
      <c r="E227" s="8">
        <v>110.4</v>
      </c>
      <c r="F227" s="8">
        <v>110</v>
      </c>
      <c r="G227" s="6">
        <f t="shared" si="3"/>
        <v>110.97333333333333</v>
      </c>
    </row>
    <row r="228" spans="1:7" x14ac:dyDescent="0.25">
      <c r="A228" s="1">
        <v>41696</v>
      </c>
      <c r="B228" s="2">
        <v>112.5</v>
      </c>
      <c r="C228" s="8">
        <v>111.5</v>
      </c>
      <c r="D228" s="8">
        <v>111.4</v>
      </c>
      <c r="E228" s="8">
        <v>110.4</v>
      </c>
      <c r="F228" s="8">
        <v>110</v>
      </c>
      <c r="G228" s="6">
        <f t="shared" si="3"/>
        <v>111.16</v>
      </c>
    </row>
    <row r="229" spans="1:7" x14ac:dyDescent="0.25">
      <c r="A229" s="1">
        <v>41698</v>
      </c>
      <c r="B229" s="2">
        <v>114</v>
      </c>
      <c r="C229" s="8">
        <v>111.5</v>
      </c>
      <c r="D229" s="8">
        <v>112.2</v>
      </c>
      <c r="E229" s="8">
        <v>111.2</v>
      </c>
      <c r="F229" s="8">
        <v>110</v>
      </c>
      <c r="G229" s="6">
        <f t="shared" si="3"/>
        <v>111.78</v>
      </c>
    </row>
    <row r="230" spans="1:7" x14ac:dyDescent="0.25">
      <c r="A230" s="1">
        <v>41708</v>
      </c>
      <c r="B230" s="2">
        <v>115.5</v>
      </c>
      <c r="C230" s="8">
        <v>115.66666666666667</v>
      </c>
      <c r="D230" s="8">
        <v>116</v>
      </c>
      <c r="E230" s="8">
        <v>114.8</v>
      </c>
      <c r="F230" s="8">
        <v>114</v>
      </c>
      <c r="G230" s="6">
        <f t="shared" si="3"/>
        <v>115.19333333333334</v>
      </c>
    </row>
    <row r="231" spans="1:7" x14ac:dyDescent="0.25">
      <c r="A231" s="1">
        <v>41709</v>
      </c>
      <c r="B231" s="2">
        <v>115.5</v>
      </c>
      <c r="C231" s="8">
        <v>116.83333333333333</v>
      </c>
      <c r="D231" s="8">
        <v>116.4</v>
      </c>
      <c r="E231" s="8">
        <v>116.6</v>
      </c>
      <c r="F231" s="8">
        <v>114</v>
      </c>
      <c r="G231" s="6">
        <f t="shared" si="3"/>
        <v>115.86666666666667</v>
      </c>
    </row>
    <row r="232" spans="1:7" x14ac:dyDescent="0.25">
      <c r="A232" s="1">
        <v>41711</v>
      </c>
      <c r="B232" s="2">
        <v>120</v>
      </c>
      <c r="C232" s="8">
        <v>117.83333333333333</v>
      </c>
      <c r="D232" s="8">
        <v>117.4</v>
      </c>
      <c r="E232" s="8">
        <v>118</v>
      </c>
      <c r="F232" s="8">
        <v>120</v>
      </c>
      <c r="G232" s="6">
        <f t="shared" si="3"/>
        <v>118.64666666666668</v>
      </c>
    </row>
    <row r="233" spans="1:7" x14ac:dyDescent="0.25">
      <c r="A233" s="1">
        <v>41712</v>
      </c>
      <c r="B233" s="2">
        <v>120</v>
      </c>
      <c r="C233" s="8">
        <v>119.16666666666667</v>
      </c>
      <c r="D233" s="8">
        <v>118</v>
      </c>
      <c r="E233" s="8">
        <v>118.2</v>
      </c>
      <c r="F233" s="8">
        <v>118</v>
      </c>
      <c r="G233" s="6">
        <f t="shared" si="3"/>
        <v>118.67333333333333</v>
      </c>
    </row>
    <row r="234" spans="1:7" x14ac:dyDescent="0.25">
      <c r="A234" s="1">
        <v>41715</v>
      </c>
      <c r="B234" s="2">
        <v>120</v>
      </c>
      <c r="C234" s="8">
        <v>119</v>
      </c>
      <c r="D234" s="8">
        <v>118.4</v>
      </c>
      <c r="E234" s="8">
        <v>119.2</v>
      </c>
      <c r="F234" s="8">
        <v>118</v>
      </c>
      <c r="G234" s="6">
        <f t="shared" si="3"/>
        <v>118.91999999999999</v>
      </c>
    </row>
    <row r="235" spans="1:7" x14ac:dyDescent="0.25">
      <c r="A235" s="1">
        <v>41716</v>
      </c>
      <c r="B235" s="2">
        <v>120</v>
      </c>
      <c r="C235" s="8">
        <v>119</v>
      </c>
      <c r="D235" s="8">
        <v>118.4</v>
      </c>
      <c r="E235" s="8">
        <v>119.2</v>
      </c>
      <c r="F235" s="8">
        <v>118</v>
      </c>
      <c r="G235" s="6">
        <f t="shared" si="3"/>
        <v>118.91999999999999</v>
      </c>
    </row>
    <row r="236" spans="1:7" x14ac:dyDescent="0.25">
      <c r="A236" s="1">
        <v>41717</v>
      </c>
      <c r="B236" s="2">
        <v>120</v>
      </c>
      <c r="C236" s="8">
        <v>119</v>
      </c>
      <c r="D236" s="8">
        <v>118.4</v>
      </c>
      <c r="E236" s="8">
        <v>119.2</v>
      </c>
      <c r="F236" s="8">
        <v>118</v>
      </c>
      <c r="G236" s="6">
        <f t="shared" si="3"/>
        <v>118.91999999999999</v>
      </c>
    </row>
    <row r="237" spans="1:7" x14ac:dyDescent="0.25">
      <c r="A237" s="1">
        <v>41719</v>
      </c>
      <c r="B237" s="2">
        <v>119</v>
      </c>
      <c r="C237" s="8">
        <v>119.33333333333333</v>
      </c>
      <c r="D237" s="8">
        <v>118.4</v>
      </c>
      <c r="E237" s="8">
        <v>118.2</v>
      </c>
      <c r="F237" s="8">
        <v>118</v>
      </c>
      <c r="G237" s="6">
        <f t="shared" si="3"/>
        <v>118.58666666666667</v>
      </c>
    </row>
    <row r="238" spans="1:7" x14ac:dyDescent="0.25">
      <c r="A238" s="1">
        <v>41722</v>
      </c>
      <c r="B238" s="2">
        <v>119</v>
      </c>
      <c r="C238" s="8">
        <v>119</v>
      </c>
      <c r="D238" s="8">
        <v>118.4</v>
      </c>
      <c r="E238" s="8">
        <v>118.2</v>
      </c>
      <c r="F238" s="8">
        <v>118</v>
      </c>
      <c r="G238" s="6">
        <f t="shared" si="3"/>
        <v>118.51999999999998</v>
      </c>
    </row>
    <row r="239" spans="1:7" x14ac:dyDescent="0.25">
      <c r="A239" s="1">
        <v>41723</v>
      </c>
      <c r="B239" s="2">
        <v>120</v>
      </c>
      <c r="C239" s="8">
        <v>119</v>
      </c>
      <c r="D239" s="8">
        <v>118</v>
      </c>
      <c r="E239" s="8">
        <v>118.2</v>
      </c>
      <c r="F239" s="8">
        <v>118</v>
      </c>
      <c r="G239" s="6">
        <f t="shared" si="3"/>
        <v>118.64000000000001</v>
      </c>
    </row>
    <row r="240" spans="1:7" x14ac:dyDescent="0.25">
      <c r="A240" s="1">
        <v>41724</v>
      </c>
      <c r="B240" s="2">
        <v>120</v>
      </c>
      <c r="C240" s="8">
        <v>119</v>
      </c>
      <c r="D240" s="8">
        <v>118.2</v>
      </c>
      <c r="E240" s="8">
        <v>118.2</v>
      </c>
      <c r="F240" s="8">
        <v>118</v>
      </c>
      <c r="G240" s="6">
        <f t="shared" si="3"/>
        <v>118.67999999999999</v>
      </c>
    </row>
    <row r="241" spans="1:7" x14ac:dyDescent="0.25">
      <c r="A241" s="1">
        <v>41725</v>
      </c>
      <c r="B241" s="2">
        <v>120</v>
      </c>
      <c r="C241" s="8">
        <v>119</v>
      </c>
      <c r="D241" s="8">
        <v>118.2</v>
      </c>
      <c r="E241" s="8">
        <v>118.2</v>
      </c>
      <c r="F241" s="8">
        <v>118</v>
      </c>
      <c r="G241" s="6">
        <f t="shared" si="3"/>
        <v>118.67999999999999</v>
      </c>
    </row>
    <row r="242" spans="1:7" x14ac:dyDescent="0.25">
      <c r="A242" s="1">
        <v>41726</v>
      </c>
      <c r="B242" s="2">
        <v>120</v>
      </c>
      <c r="C242" s="8">
        <v>119</v>
      </c>
      <c r="D242" s="8">
        <v>118.2</v>
      </c>
      <c r="E242" s="8">
        <v>118.2</v>
      </c>
      <c r="F242" s="8">
        <v>118</v>
      </c>
      <c r="G242" s="6">
        <f t="shared" si="3"/>
        <v>118.67999999999999</v>
      </c>
    </row>
    <row r="243" spans="1:7" x14ac:dyDescent="0.25">
      <c r="A243" s="1">
        <v>41730</v>
      </c>
      <c r="B243" s="2">
        <v>119.33333333333333</v>
      </c>
      <c r="C243" s="8">
        <v>118.5</v>
      </c>
      <c r="D243" s="8">
        <v>118</v>
      </c>
      <c r="E243" s="8">
        <v>118.2</v>
      </c>
      <c r="F243" s="8">
        <v>118</v>
      </c>
      <c r="G243" s="6">
        <f t="shared" si="3"/>
        <v>118.40666666666667</v>
      </c>
    </row>
    <row r="244" spans="1:7" x14ac:dyDescent="0.25">
      <c r="A244" s="1">
        <v>41732</v>
      </c>
      <c r="B244" s="2">
        <v>119.33333333333333</v>
      </c>
      <c r="C244" s="8">
        <v>118.33333333333333</v>
      </c>
      <c r="D244" s="8">
        <v>117.6</v>
      </c>
      <c r="E244" s="8">
        <v>117.2</v>
      </c>
      <c r="F244" s="8">
        <v>118</v>
      </c>
      <c r="G244" s="6">
        <f t="shared" si="3"/>
        <v>118.09333333333333</v>
      </c>
    </row>
    <row r="245" spans="1:7" x14ac:dyDescent="0.25">
      <c r="A245" s="1">
        <v>41733</v>
      </c>
      <c r="B245" s="2">
        <v>118.33333333333333</v>
      </c>
      <c r="C245" s="8">
        <v>118.33333333333333</v>
      </c>
      <c r="D245" s="8">
        <v>117.6</v>
      </c>
      <c r="E245" s="8">
        <v>117.2</v>
      </c>
      <c r="F245" s="8">
        <v>118</v>
      </c>
      <c r="G245" s="6">
        <f t="shared" si="3"/>
        <v>117.89333333333335</v>
      </c>
    </row>
    <row r="246" spans="1:7" x14ac:dyDescent="0.25">
      <c r="A246" s="1">
        <v>41736</v>
      </c>
      <c r="B246" s="2">
        <v>118</v>
      </c>
      <c r="C246" s="8">
        <v>118.16666666666667</v>
      </c>
      <c r="D246" s="8">
        <v>118.2</v>
      </c>
      <c r="E246" s="8">
        <v>116.8</v>
      </c>
      <c r="F246" s="8">
        <v>118</v>
      </c>
      <c r="G246" s="6">
        <f t="shared" si="3"/>
        <v>117.83333333333334</v>
      </c>
    </row>
    <row r="247" spans="1:7" x14ac:dyDescent="0.25">
      <c r="A247" s="1">
        <v>41737</v>
      </c>
      <c r="B247" s="2">
        <v>118</v>
      </c>
      <c r="C247" s="8">
        <v>118.33333333333333</v>
      </c>
      <c r="D247" s="8">
        <v>118</v>
      </c>
      <c r="E247" s="8">
        <v>117</v>
      </c>
      <c r="F247" s="8">
        <v>118</v>
      </c>
      <c r="G247" s="6">
        <f t="shared" si="3"/>
        <v>117.86666666666665</v>
      </c>
    </row>
    <row r="248" spans="1:7" x14ac:dyDescent="0.25">
      <c r="A248" s="1">
        <v>41738</v>
      </c>
      <c r="B248" s="2">
        <v>117.66666666666667</v>
      </c>
      <c r="C248" s="8">
        <v>118.33333333333333</v>
      </c>
      <c r="D248" s="8">
        <v>118</v>
      </c>
      <c r="E248" s="8">
        <v>117.2</v>
      </c>
      <c r="F248" s="8">
        <v>118</v>
      </c>
      <c r="G248" s="6">
        <f t="shared" si="3"/>
        <v>117.84</v>
      </c>
    </row>
    <row r="249" spans="1:7" x14ac:dyDescent="0.25">
      <c r="A249" s="1">
        <v>41739</v>
      </c>
      <c r="B249" s="2">
        <v>117.66666666666667</v>
      </c>
      <c r="C249" s="8">
        <v>118</v>
      </c>
      <c r="D249" s="8">
        <v>118.4</v>
      </c>
      <c r="E249" s="8">
        <v>117.2</v>
      </c>
      <c r="F249" s="8">
        <v>118</v>
      </c>
      <c r="G249" s="6">
        <f t="shared" si="3"/>
        <v>117.85333333333332</v>
      </c>
    </row>
    <row r="250" spans="1:7" x14ac:dyDescent="0.25">
      <c r="A250" s="1">
        <v>41740</v>
      </c>
      <c r="B250" s="2">
        <v>117.66666666666667</v>
      </c>
      <c r="C250" s="8">
        <v>118</v>
      </c>
      <c r="D250" s="8">
        <v>118.4</v>
      </c>
      <c r="E250" s="8">
        <v>117.2</v>
      </c>
      <c r="F250" s="8">
        <v>118</v>
      </c>
      <c r="G250" s="6">
        <f t="shared" si="3"/>
        <v>117.85333333333332</v>
      </c>
    </row>
    <row r="251" spans="1:7" x14ac:dyDescent="0.25">
      <c r="A251" s="1">
        <v>41743</v>
      </c>
      <c r="B251" s="2">
        <v>118</v>
      </c>
      <c r="C251" s="8">
        <v>118</v>
      </c>
      <c r="D251" s="8">
        <v>118.4</v>
      </c>
      <c r="E251" s="8">
        <v>117.6</v>
      </c>
      <c r="F251" s="8">
        <v>118</v>
      </c>
      <c r="G251" s="6">
        <f t="shared" si="3"/>
        <v>118</v>
      </c>
    </row>
    <row r="252" spans="1:7" x14ac:dyDescent="0.25">
      <c r="A252" s="1">
        <v>41744</v>
      </c>
      <c r="B252" s="2">
        <v>118</v>
      </c>
      <c r="C252" s="8">
        <v>118.16666666666667</v>
      </c>
      <c r="D252" s="8">
        <v>118.4</v>
      </c>
      <c r="E252" s="8">
        <v>117.6</v>
      </c>
      <c r="F252" s="8">
        <v>118</v>
      </c>
      <c r="G252" s="6">
        <f t="shared" si="3"/>
        <v>118.03333333333335</v>
      </c>
    </row>
    <row r="253" spans="1:7" x14ac:dyDescent="0.25">
      <c r="A253" s="1">
        <v>41745</v>
      </c>
      <c r="B253" s="2">
        <v>118.33333333333333</v>
      </c>
      <c r="C253" s="8">
        <v>117.66666666666667</v>
      </c>
      <c r="D253" s="8">
        <v>118.4</v>
      </c>
      <c r="E253" s="8">
        <v>117.8</v>
      </c>
      <c r="F253" s="8">
        <v>118</v>
      </c>
      <c r="G253" s="6">
        <f t="shared" si="3"/>
        <v>118.04</v>
      </c>
    </row>
    <row r="254" spans="1:7" x14ac:dyDescent="0.25">
      <c r="A254" s="1">
        <v>41746</v>
      </c>
      <c r="B254" s="2">
        <v>118.33333333333333</v>
      </c>
      <c r="C254" s="8">
        <v>117.66666666666667</v>
      </c>
      <c r="D254" s="8">
        <v>118.4</v>
      </c>
      <c r="E254" s="8">
        <v>117.8</v>
      </c>
      <c r="F254" s="8">
        <v>118</v>
      </c>
      <c r="G254" s="6">
        <f t="shared" si="3"/>
        <v>118.04</v>
      </c>
    </row>
    <row r="255" spans="1:7" x14ac:dyDescent="0.25">
      <c r="A255" s="1">
        <v>41751</v>
      </c>
      <c r="B255" s="2">
        <v>118.66666666666667</v>
      </c>
      <c r="C255" s="8">
        <v>117.66666666666667</v>
      </c>
      <c r="D255" s="8">
        <v>118.4</v>
      </c>
      <c r="E255" s="8">
        <v>117.8</v>
      </c>
      <c r="F255" s="8">
        <v>118</v>
      </c>
      <c r="G255" s="6">
        <f t="shared" si="3"/>
        <v>118.10666666666665</v>
      </c>
    </row>
    <row r="256" spans="1:7" x14ac:dyDescent="0.25">
      <c r="A256" s="1">
        <v>41752</v>
      </c>
      <c r="B256" s="2">
        <v>118.66666666666667</v>
      </c>
      <c r="C256" s="8">
        <v>117.66666666666667</v>
      </c>
      <c r="D256" s="8">
        <v>118.4</v>
      </c>
      <c r="E256" s="8">
        <v>117.8</v>
      </c>
      <c r="F256" s="8">
        <v>118</v>
      </c>
      <c r="G256" s="6">
        <f t="shared" si="3"/>
        <v>118.10666666666665</v>
      </c>
    </row>
    <row r="257" spans="1:7" x14ac:dyDescent="0.25">
      <c r="A257" s="1">
        <v>41753</v>
      </c>
      <c r="B257" s="2">
        <v>118.66666666666667</v>
      </c>
      <c r="C257" s="8">
        <v>117.66666666666667</v>
      </c>
      <c r="D257" s="8">
        <v>118.4</v>
      </c>
      <c r="E257" s="8">
        <v>117.8</v>
      </c>
      <c r="F257" s="8">
        <v>118</v>
      </c>
      <c r="G257" s="6">
        <f t="shared" si="3"/>
        <v>118.10666666666665</v>
      </c>
    </row>
    <row r="258" spans="1:7" x14ac:dyDescent="0.25">
      <c r="A258" s="1">
        <v>41754</v>
      </c>
      <c r="B258" s="2">
        <v>118.66666666666667</v>
      </c>
      <c r="C258" s="8">
        <v>117.66666666666667</v>
      </c>
      <c r="D258" s="8">
        <v>118.4</v>
      </c>
      <c r="E258" s="8">
        <v>117.8</v>
      </c>
      <c r="F258" s="8">
        <v>118</v>
      </c>
      <c r="G258" s="6">
        <f t="shared" si="3"/>
        <v>118.10666666666665</v>
      </c>
    </row>
    <row r="259" spans="1:7" x14ac:dyDescent="0.25">
      <c r="A259" s="1">
        <v>41758</v>
      </c>
      <c r="B259" s="2">
        <v>118.66666666666667</v>
      </c>
      <c r="C259" s="8">
        <v>117.66666666666667</v>
      </c>
      <c r="D259" s="8">
        <v>118.4</v>
      </c>
      <c r="E259" s="8">
        <v>117.8</v>
      </c>
      <c r="F259" s="8">
        <v>118</v>
      </c>
      <c r="G259" s="6">
        <f t="shared" si="3"/>
        <v>118.10666666666665</v>
      </c>
    </row>
    <row r="260" spans="1:7" x14ac:dyDescent="0.25">
      <c r="A260" s="1">
        <v>41759</v>
      </c>
      <c r="B260" s="2">
        <v>117.66666666666667</v>
      </c>
      <c r="C260" s="8">
        <v>117.66666666666667</v>
      </c>
      <c r="D260" s="8">
        <v>118</v>
      </c>
      <c r="E260" s="8">
        <v>117.2</v>
      </c>
      <c r="F260" s="8">
        <v>118</v>
      </c>
      <c r="G260" s="6">
        <f t="shared" si="3"/>
        <v>117.70666666666666</v>
      </c>
    </row>
    <row r="261" spans="1:7" x14ac:dyDescent="0.25">
      <c r="A261" s="1">
        <v>41761</v>
      </c>
      <c r="B261" s="2">
        <v>117.66666666666667</v>
      </c>
      <c r="C261" s="8">
        <v>117.66666666666667</v>
      </c>
      <c r="D261" s="8">
        <v>117.6</v>
      </c>
      <c r="E261" s="8">
        <v>117.2</v>
      </c>
      <c r="F261" s="8">
        <v>118</v>
      </c>
      <c r="G261" s="6">
        <f t="shared" si="3"/>
        <v>117.62666666666667</v>
      </c>
    </row>
    <row r="262" spans="1:7" x14ac:dyDescent="0.25">
      <c r="A262" s="1">
        <v>41764</v>
      </c>
      <c r="B262" s="2">
        <v>117.33333333333333</v>
      </c>
      <c r="C262" s="8">
        <v>117.66666666666667</v>
      </c>
      <c r="D262" s="8">
        <v>117.6</v>
      </c>
      <c r="E262" s="8">
        <v>117.2</v>
      </c>
      <c r="F262" s="8">
        <v>118</v>
      </c>
      <c r="G262" s="6">
        <f t="shared" si="3"/>
        <v>117.55999999999999</v>
      </c>
    </row>
    <row r="263" spans="1:7" x14ac:dyDescent="0.25">
      <c r="A263" s="1">
        <v>41765</v>
      </c>
      <c r="B263" s="2">
        <v>117.66666666666667</v>
      </c>
      <c r="C263" s="8">
        <v>117.66666666666667</v>
      </c>
      <c r="D263" s="8">
        <v>117.6</v>
      </c>
      <c r="E263" s="8">
        <v>117.2</v>
      </c>
      <c r="F263" s="8">
        <v>118</v>
      </c>
      <c r="G263" s="6">
        <f t="shared" si="3"/>
        <v>117.62666666666667</v>
      </c>
    </row>
    <row r="264" spans="1:7" x14ac:dyDescent="0.25">
      <c r="A264" s="1">
        <v>41766</v>
      </c>
      <c r="B264" s="2">
        <v>116.66666666666667</v>
      </c>
      <c r="C264" s="8">
        <v>117.66666666666667</v>
      </c>
      <c r="D264" s="8">
        <v>117.6</v>
      </c>
      <c r="E264" s="8">
        <v>116.6</v>
      </c>
      <c r="F264" s="8">
        <v>118</v>
      </c>
      <c r="G264" s="6">
        <f t="shared" si="3"/>
        <v>117.30666666666666</v>
      </c>
    </row>
    <row r="265" spans="1:7" x14ac:dyDescent="0.25">
      <c r="A265" s="1">
        <v>41767</v>
      </c>
      <c r="B265" s="2">
        <v>116.66666666666667</v>
      </c>
      <c r="C265" s="8">
        <v>117.66666666666667</v>
      </c>
      <c r="D265" s="8">
        <v>117.6</v>
      </c>
      <c r="E265" s="8">
        <v>116.6</v>
      </c>
      <c r="F265" s="8">
        <v>118</v>
      </c>
      <c r="G265" s="6">
        <f t="shared" si="3"/>
        <v>117.30666666666666</v>
      </c>
    </row>
    <row r="266" spans="1:7" x14ac:dyDescent="0.25">
      <c r="A266" s="1">
        <v>41768</v>
      </c>
      <c r="B266" s="2">
        <v>116.66666666666667</v>
      </c>
      <c r="C266" s="8">
        <v>117.66666666666667</v>
      </c>
      <c r="D266" s="8">
        <v>117.6</v>
      </c>
      <c r="E266" s="8">
        <v>116.6</v>
      </c>
      <c r="F266" s="8">
        <v>118</v>
      </c>
      <c r="G266" s="6">
        <f t="shared" ref="G266:G329" si="4">AVERAGE(B266:F266)</f>
        <v>117.30666666666666</v>
      </c>
    </row>
    <row r="267" spans="1:7" x14ac:dyDescent="0.25">
      <c r="A267" s="1">
        <v>41772</v>
      </c>
      <c r="B267" s="2">
        <v>115.66666666666667</v>
      </c>
      <c r="C267" s="8">
        <v>116.16666666666667</v>
      </c>
      <c r="D267" s="8">
        <v>116.8</v>
      </c>
      <c r="E267" s="8">
        <v>116.4</v>
      </c>
      <c r="F267" s="8">
        <v>118</v>
      </c>
      <c r="G267" s="6">
        <f t="shared" si="4"/>
        <v>116.60666666666665</v>
      </c>
    </row>
    <row r="268" spans="1:7" x14ac:dyDescent="0.25">
      <c r="A268" s="1">
        <v>41773</v>
      </c>
      <c r="B268" s="2">
        <v>115.66666666666667</v>
      </c>
      <c r="C268" s="8">
        <v>116.16666666666667</v>
      </c>
      <c r="D268" s="8">
        <v>116.4</v>
      </c>
      <c r="E268" s="8">
        <v>116.6</v>
      </c>
      <c r="F268" s="8">
        <v>118</v>
      </c>
      <c r="G268" s="6">
        <f t="shared" si="4"/>
        <v>116.56666666666668</v>
      </c>
    </row>
    <row r="269" spans="1:7" x14ac:dyDescent="0.25">
      <c r="A269" s="1">
        <v>41774</v>
      </c>
      <c r="B269" s="2">
        <v>115.66666666666667</v>
      </c>
      <c r="C269" s="8">
        <v>116</v>
      </c>
      <c r="D269" s="8">
        <v>116.2</v>
      </c>
      <c r="E269" s="8">
        <v>116.8</v>
      </c>
      <c r="F269" s="8">
        <v>117</v>
      </c>
      <c r="G269" s="6">
        <f t="shared" si="4"/>
        <v>116.33333333333334</v>
      </c>
    </row>
    <row r="270" spans="1:7" x14ac:dyDescent="0.25">
      <c r="A270" s="1">
        <v>41775</v>
      </c>
      <c r="B270" s="2">
        <v>116</v>
      </c>
      <c r="C270" s="8">
        <v>116</v>
      </c>
      <c r="D270" s="8">
        <v>116.2</v>
      </c>
      <c r="E270" s="8">
        <v>116.8</v>
      </c>
      <c r="F270" s="8">
        <v>117</v>
      </c>
      <c r="G270" s="6">
        <f t="shared" si="4"/>
        <v>116.4</v>
      </c>
    </row>
    <row r="271" spans="1:7" x14ac:dyDescent="0.25">
      <c r="A271" s="1">
        <v>41778</v>
      </c>
      <c r="B271" s="2">
        <v>116</v>
      </c>
      <c r="C271" s="8">
        <v>116.16666666666667</v>
      </c>
      <c r="D271" s="8">
        <v>116.2</v>
      </c>
      <c r="E271" s="8">
        <v>116.8</v>
      </c>
      <c r="F271" s="8">
        <v>117</v>
      </c>
      <c r="G271" s="6">
        <f t="shared" si="4"/>
        <v>116.43333333333335</v>
      </c>
    </row>
    <row r="272" spans="1:7" x14ac:dyDescent="0.25">
      <c r="A272" s="1">
        <v>41779</v>
      </c>
      <c r="B272" s="2">
        <v>115.33333333333333</v>
      </c>
      <c r="C272" s="8">
        <v>116</v>
      </c>
      <c r="D272" s="8">
        <v>115.4</v>
      </c>
      <c r="E272" s="8">
        <v>116.8</v>
      </c>
      <c r="F272" s="8">
        <v>117</v>
      </c>
      <c r="G272" s="6">
        <f t="shared" si="4"/>
        <v>116.10666666666665</v>
      </c>
    </row>
    <row r="273" spans="1:7" x14ac:dyDescent="0.25">
      <c r="A273" s="1">
        <v>41780</v>
      </c>
      <c r="B273" s="2">
        <v>115.33333333333333</v>
      </c>
      <c r="C273" s="8">
        <v>116</v>
      </c>
      <c r="D273" s="8">
        <v>115.4</v>
      </c>
      <c r="E273" s="8">
        <v>116.8</v>
      </c>
      <c r="F273" s="8">
        <v>117</v>
      </c>
      <c r="G273" s="6">
        <f t="shared" si="4"/>
        <v>116.10666666666665</v>
      </c>
    </row>
    <row r="274" spans="1:7" x14ac:dyDescent="0.25">
      <c r="A274" s="1">
        <v>41781</v>
      </c>
      <c r="B274" s="2">
        <v>115.66666666666667</v>
      </c>
      <c r="C274" s="8">
        <v>115.33333333333333</v>
      </c>
      <c r="D274" s="8">
        <v>114.4</v>
      </c>
      <c r="E274" s="8">
        <v>116.4</v>
      </c>
      <c r="F274" s="8">
        <v>117</v>
      </c>
      <c r="G274" s="6">
        <f t="shared" si="4"/>
        <v>115.75999999999999</v>
      </c>
    </row>
    <row r="275" spans="1:7" x14ac:dyDescent="0.25">
      <c r="A275" s="1">
        <v>41782</v>
      </c>
      <c r="B275" s="2">
        <v>115.66666666666667</v>
      </c>
      <c r="C275" s="8">
        <v>115.33333333333333</v>
      </c>
      <c r="D275" s="8">
        <v>114.4</v>
      </c>
      <c r="E275" s="8">
        <v>116.4</v>
      </c>
      <c r="F275" s="8">
        <v>117</v>
      </c>
      <c r="G275" s="6">
        <f t="shared" si="4"/>
        <v>115.75999999999999</v>
      </c>
    </row>
    <row r="276" spans="1:7" x14ac:dyDescent="0.25">
      <c r="A276" s="1">
        <v>41786</v>
      </c>
      <c r="B276" s="2">
        <v>115.33333333333333</v>
      </c>
      <c r="C276" s="8">
        <v>115</v>
      </c>
      <c r="D276" s="8">
        <v>113.4</v>
      </c>
      <c r="E276" s="8">
        <v>115.6</v>
      </c>
      <c r="F276" s="8">
        <v>116</v>
      </c>
      <c r="G276" s="6">
        <f t="shared" si="4"/>
        <v>115.06666666666668</v>
      </c>
    </row>
    <row r="277" spans="1:7" x14ac:dyDescent="0.25">
      <c r="A277" s="1">
        <v>41788</v>
      </c>
      <c r="B277" s="2">
        <v>115.66666666666667</v>
      </c>
      <c r="C277" s="8">
        <v>114.66666666666667</v>
      </c>
      <c r="D277" s="8">
        <v>114</v>
      </c>
      <c r="E277" s="8">
        <v>115.4</v>
      </c>
      <c r="F277" s="8">
        <v>116</v>
      </c>
      <c r="G277" s="6">
        <f t="shared" si="4"/>
        <v>115.14666666666668</v>
      </c>
    </row>
    <row r="278" spans="1:7" x14ac:dyDescent="0.25">
      <c r="A278" s="1">
        <v>41789</v>
      </c>
      <c r="B278" s="2">
        <v>115.66666666666667</v>
      </c>
      <c r="C278" s="8">
        <v>114.66666666666667</v>
      </c>
      <c r="D278" s="8">
        <v>114.4</v>
      </c>
      <c r="E278" s="8">
        <v>115.6</v>
      </c>
      <c r="F278" s="8">
        <v>116</v>
      </c>
      <c r="G278" s="6">
        <f t="shared" si="4"/>
        <v>115.26666666666668</v>
      </c>
    </row>
    <row r="279" spans="1:7" x14ac:dyDescent="0.25">
      <c r="A279" s="1">
        <v>41792</v>
      </c>
      <c r="B279" s="2">
        <v>116</v>
      </c>
      <c r="C279" s="8">
        <v>115.16666666666667</v>
      </c>
      <c r="D279" s="8">
        <v>114.6</v>
      </c>
      <c r="E279" s="8">
        <v>115.8</v>
      </c>
      <c r="F279" s="8">
        <v>116</v>
      </c>
      <c r="G279" s="6">
        <f t="shared" si="4"/>
        <v>115.51333333333332</v>
      </c>
    </row>
    <row r="280" spans="1:7" x14ac:dyDescent="0.25">
      <c r="A280" s="1">
        <v>41793</v>
      </c>
      <c r="B280" s="2">
        <v>116.66666666666667</v>
      </c>
      <c r="C280" s="8">
        <v>115.66666666666667</v>
      </c>
      <c r="D280" s="8">
        <v>116</v>
      </c>
      <c r="E280" s="8">
        <v>115.6</v>
      </c>
      <c r="F280" s="8">
        <v>116</v>
      </c>
      <c r="G280" s="6">
        <f t="shared" si="4"/>
        <v>115.98666666666668</v>
      </c>
    </row>
    <row r="281" spans="1:7" x14ac:dyDescent="0.25">
      <c r="A281" s="1">
        <v>41794</v>
      </c>
      <c r="B281" s="2">
        <v>117.33333333333333</v>
      </c>
      <c r="C281" s="8">
        <v>116.33333333333333</v>
      </c>
      <c r="D281" s="8">
        <v>116.4</v>
      </c>
      <c r="E281" s="8">
        <v>116.4</v>
      </c>
      <c r="F281" s="8">
        <v>117</v>
      </c>
      <c r="G281" s="6">
        <f t="shared" si="4"/>
        <v>116.69333333333334</v>
      </c>
    </row>
    <row r="282" spans="1:7" x14ac:dyDescent="0.25">
      <c r="A282" s="1">
        <v>41799</v>
      </c>
      <c r="B282" s="2">
        <v>118.33333333333333</v>
      </c>
      <c r="C282" s="8">
        <v>116.83333333333333</v>
      </c>
      <c r="D282" s="8">
        <v>118</v>
      </c>
      <c r="E282" s="8">
        <v>116.4</v>
      </c>
      <c r="F282" s="8">
        <v>117</v>
      </c>
      <c r="G282" s="6">
        <f t="shared" si="4"/>
        <v>117.31333333333332</v>
      </c>
    </row>
    <row r="283" spans="1:7" x14ac:dyDescent="0.25">
      <c r="A283" s="1">
        <v>41800</v>
      </c>
      <c r="B283" s="2">
        <v>118.66666666666667</v>
      </c>
      <c r="C283" s="8">
        <v>117.66666666666667</v>
      </c>
      <c r="D283" s="8">
        <v>118</v>
      </c>
      <c r="E283" s="8">
        <v>116.8</v>
      </c>
      <c r="F283" s="8">
        <v>117</v>
      </c>
      <c r="G283" s="6">
        <f t="shared" si="4"/>
        <v>117.62666666666669</v>
      </c>
    </row>
    <row r="284" spans="1:7" x14ac:dyDescent="0.25">
      <c r="A284" s="1">
        <v>41801</v>
      </c>
      <c r="B284" s="2">
        <v>119.33333333333333</v>
      </c>
      <c r="C284" s="8">
        <v>117.66666666666667</v>
      </c>
      <c r="D284" s="8">
        <v>118</v>
      </c>
      <c r="E284" s="8">
        <v>117.6</v>
      </c>
      <c r="F284" s="8">
        <v>117</v>
      </c>
      <c r="G284" s="6">
        <f t="shared" si="4"/>
        <v>117.92</v>
      </c>
    </row>
    <row r="285" spans="1:7" x14ac:dyDescent="0.25">
      <c r="A285" s="1">
        <v>41806</v>
      </c>
      <c r="B285" s="2">
        <v>119.33333333333333</v>
      </c>
      <c r="C285" s="8">
        <v>117.83333333333333</v>
      </c>
      <c r="D285" s="8">
        <v>118</v>
      </c>
      <c r="E285" s="8">
        <v>117.8</v>
      </c>
      <c r="F285" s="8">
        <v>117</v>
      </c>
      <c r="G285" s="6">
        <f t="shared" si="4"/>
        <v>117.99333333333334</v>
      </c>
    </row>
    <row r="286" spans="1:7" x14ac:dyDescent="0.25">
      <c r="A286" s="1">
        <v>41808</v>
      </c>
      <c r="B286" s="2">
        <v>119.33333333333333</v>
      </c>
      <c r="C286" s="8">
        <v>118.33333333333333</v>
      </c>
      <c r="D286" s="8">
        <v>118.4</v>
      </c>
      <c r="E286" s="8">
        <v>118</v>
      </c>
      <c r="F286" s="8">
        <v>118</v>
      </c>
      <c r="G286" s="6">
        <f t="shared" si="4"/>
        <v>118.41333333333333</v>
      </c>
    </row>
    <row r="287" spans="1:7" x14ac:dyDescent="0.25">
      <c r="A287" s="1">
        <v>41814</v>
      </c>
      <c r="B287" s="2">
        <v>119.33333333333333</v>
      </c>
      <c r="C287" s="8">
        <v>118.33333333333333</v>
      </c>
      <c r="D287" s="8">
        <v>118.4</v>
      </c>
      <c r="E287" s="8">
        <v>118</v>
      </c>
      <c r="F287" s="8">
        <v>118</v>
      </c>
      <c r="G287" s="6">
        <f t="shared" si="4"/>
        <v>118.41333333333333</v>
      </c>
    </row>
    <row r="288" spans="1:7" x14ac:dyDescent="0.25">
      <c r="A288" s="1">
        <v>41815</v>
      </c>
      <c r="B288" s="2">
        <v>119.33333333333333</v>
      </c>
      <c r="C288" s="8">
        <v>118</v>
      </c>
      <c r="D288" s="8">
        <v>118.4</v>
      </c>
      <c r="E288" s="8">
        <v>118</v>
      </c>
      <c r="F288" s="8">
        <v>118</v>
      </c>
      <c r="G288" s="6">
        <f t="shared" si="4"/>
        <v>118.34666666666666</v>
      </c>
    </row>
    <row r="289" spans="1:7" x14ac:dyDescent="0.25">
      <c r="A289" s="1">
        <v>41816</v>
      </c>
      <c r="B289" s="2">
        <v>119.33333333333333</v>
      </c>
      <c r="C289" s="8">
        <v>117.83333333333333</v>
      </c>
      <c r="D289" s="8">
        <v>118.4</v>
      </c>
      <c r="E289" s="8">
        <v>117.8</v>
      </c>
      <c r="F289" s="8">
        <v>118</v>
      </c>
      <c r="G289" s="6">
        <f t="shared" si="4"/>
        <v>118.27333333333334</v>
      </c>
    </row>
    <row r="290" spans="1:7" x14ac:dyDescent="0.25">
      <c r="A290" s="1">
        <v>41817</v>
      </c>
      <c r="B290" s="2">
        <v>118.66666666666667</v>
      </c>
      <c r="C290" s="8">
        <v>117.83333333333333</v>
      </c>
      <c r="D290" s="8">
        <v>118.2</v>
      </c>
      <c r="E290" s="8">
        <v>117.8</v>
      </c>
      <c r="F290" s="8">
        <v>118</v>
      </c>
      <c r="G290" s="6">
        <f t="shared" si="4"/>
        <v>118.1</v>
      </c>
    </row>
    <row r="291" spans="1:7" x14ac:dyDescent="0.25">
      <c r="A291" s="1">
        <v>41821</v>
      </c>
      <c r="B291" s="2">
        <v>118</v>
      </c>
      <c r="C291" s="8">
        <v>117.5</v>
      </c>
      <c r="D291" s="8">
        <v>117.4</v>
      </c>
      <c r="E291" s="8">
        <v>117.8</v>
      </c>
      <c r="F291" s="8">
        <v>118</v>
      </c>
      <c r="G291" s="6">
        <f t="shared" si="4"/>
        <v>117.74000000000001</v>
      </c>
    </row>
    <row r="292" spans="1:7" x14ac:dyDescent="0.25">
      <c r="A292" s="1">
        <v>41822</v>
      </c>
      <c r="B292" s="2">
        <v>118</v>
      </c>
      <c r="C292" s="8">
        <v>117.33333333333333</v>
      </c>
      <c r="D292" s="8">
        <v>117.2</v>
      </c>
      <c r="E292" s="8">
        <v>117.4</v>
      </c>
      <c r="F292" s="8">
        <v>118</v>
      </c>
      <c r="G292" s="6">
        <f t="shared" si="4"/>
        <v>117.58666666666666</v>
      </c>
    </row>
    <row r="293" spans="1:7" x14ac:dyDescent="0.25">
      <c r="A293" s="1">
        <v>41823</v>
      </c>
      <c r="B293" s="2">
        <v>118</v>
      </c>
      <c r="C293" s="8">
        <v>117</v>
      </c>
      <c r="D293" s="8">
        <v>116.8</v>
      </c>
      <c r="E293" s="8">
        <v>117.4</v>
      </c>
      <c r="F293" s="8">
        <v>118</v>
      </c>
      <c r="G293" s="6">
        <f t="shared" si="4"/>
        <v>117.44000000000001</v>
      </c>
    </row>
    <row r="294" spans="1:7" x14ac:dyDescent="0.25">
      <c r="A294" s="1">
        <v>41827</v>
      </c>
      <c r="B294" s="2">
        <v>117.33333333333333</v>
      </c>
      <c r="C294" s="8">
        <v>116.5</v>
      </c>
      <c r="D294" s="8">
        <v>116.4</v>
      </c>
      <c r="E294" s="8">
        <v>117.2</v>
      </c>
      <c r="F294" s="8">
        <v>118</v>
      </c>
      <c r="G294" s="6">
        <f t="shared" si="4"/>
        <v>117.08666666666667</v>
      </c>
    </row>
    <row r="295" spans="1:7" x14ac:dyDescent="0.25">
      <c r="A295" s="1">
        <v>41829</v>
      </c>
      <c r="B295" s="2">
        <v>117.33333333333333</v>
      </c>
      <c r="C295" s="8">
        <v>116.83333333333333</v>
      </c>
      <c r="D295" s="8">
        <v>116.6</v>
      </c>
      <c r="E295" s="8">
        <v>117</v>
      </c>
      <c r="F295" s="8">
        <v>118</v>
      </c>
      <c r="G295" s="6">
        <f t="shared" si="4"/>
        <v>117.15333333333334</v>
      </c>
    </row>
    <row r="296" spans="1:7" x14ac:dyDescent="0.25">
      <c r="A296" s="1">
        <v>41830</v>
      </c>
      <c r="B296" s="2">
        <v>117.33333333333333</v>
      </c>
      <c r="C296" s="8">
        <v>116.5</v>
      </c>
      <c r="D296" s="8">
        <v>116.6</v>
      </c>
      <c r="E296" s="8">
        <v>117</v>
      </c>
      <c r="F296" s="8">
        <v>118</v>
      </c>
      <c r="G296" s="6">
        <f t="shared" si="4"/>
        <v>117.08666666666666</v>
      </c>
    </row>
    <row r="297" spans="1:7" x14ac:dyDescent="0.25">
      <c r="A297" s="1">
        <v>41831</v>
      </c>
      <c r="B297" s="2">
        <v>116.33333333333333</v>
      </c>
      <c r="C297" s="8">
        <v>116.66666666666667</v>
      </c>
      <c r="D297" s="8">
        <v>116.6</v>
      </c>
      <c r="E297" s="8">
        <v>116.4</v>
      </c>
      <c r="F297" s="8">
        <v>118</v>
      </c>
      <c r="G297" s="6">
        <f t="shared" si="4"/>
        <v>116.8</v>
      </c>
    </row>
    <row r="298" spans="1:7" x14ac:dyDescent="0.25">
      <c r="A298" s="1">
        <v>41834</v>
      </c>
      <c r="B298" s="2">
        <v>116.66666666666667</v>
      </c>
      <c r="C298" s="8">
        <v>117</v>
      </c>
      <c r="D298" s="8">
        <v>116.6</v>
      </c>
      <c r="E298" s="8">
        <v>116.2</v>
      </c>
      <c r="F298" s="8">
        <v>118</v>
      </c>
      <c r="G298" s="6">
        <f t="shared" si="4"/>
        <v>116.89333333333335</v>
      </c>
    </row>
    <row r="299" spans="1:7" x14ac:dyDescent="0.25">
      <c r="A299" s="1">
        <v>41835</v>
      </c>
      <c r="B299" s="2">
        <v>116</v>
      </c>
      <c r="C299" s="8">
        <v>116.83333333333333</v>
      </c>
      <c r="D299" s="8">
        <v>116.6</v>
      </c>
      <c r="E299" s="8">
        <v>116.2</v>
      </c>
      <c r="F299" s="8">
        <v>118</v>
      </c>
      <c r="G299" s="6">
        <f t="shared" si="4"/>
        <v>116.72666666666665</v>
      </c>
    </row>
    <row r="300" spans="1:7" x14ac:dyDescent="0.25">
      <c r="A300" s="1">
        <v>41836</v>
      </c>
      <c r="B300" s="2">
        <v>116</v>
      </c>
      <c r="C300" s="8">
        <v>116.83333333333333</v>
      </c>
      <c r="D300" s="8">
        <v>116.6</v>
      </c>
      <c r="E300" s="8">
        <v>116.4</v>
      </c>
      <c r="F300" s="8">
        <v>117</v>
      </c>
      <c r="G300" s="6">
        <f t="shared" si="4"/>
        <v>116.56666666666665</v>
      </c>
    </row>
    <row r="301" spans="1:7" x14ac:dyDescent="0.25">
      <c r="A301" s="1">
        <v>41837</v>
      </c>
      <c r="B301" s="2">
        <v>116.33333333333333</v>
      </c>
      <c r="C301" s="8">
        <v>117</v>
      </c>
      <c r="D301" s="8">
        <v>116.2</v>
      </c>
      <c r="E301" s="8">
        <v>116.4</v>
      </c>
      <c r="F301" s="8">
        <v>117</v>
      </c>
      <c r="G301" s="6">
        <f t="shared" si="4"/>
        <v>116.58666666666666</v>
      </c>
    </row>
    <row r="302" spans="1:7" x14ac:dyDescent="0.25">
      <c r="A302" s="1">
        <v>41838</v>
      </c>
      <c r="B302" s="2">
        <v>116.66666666666667</v>
      </c>
      <c r="C302" s="8">
        <v>117</v>
      </c>
      <c r="D302" s="8">
        <v>116</v>
      </c>
      <c r="E302" s="8">
        <v>116.6</v>
      </c>
      <c r="F302" s="8">
        <v>115</v>
      </c>
      <c r="G302" s="6">
        <f t="shared" si="4"/>
        <v>116.25333333333333</v>
      </c>
    </row>
    <row r="303" spans="1:7" x14ac:dyDescent="0.25">
      <c r="A303" s="1">
        <v>41841</v>
      </c>
      <c r="B303" s="2">
        <v>116.66666666666667</v>
      </c>
      <c r="C303" s="8">
        <v>116.83333333333333</v>
      </c>
      <c r="D303" s="8">
        <v>116</v>
      </c>
      <c r="E303" s="8">
        <v>116.6</v>
      </c>
      <c r="F303" s="8">
        <v>115</v>
      </c>
      <c r="G303" s="6">
        <f t="shared" si="4"/>
        <v>116.22</v>
      </c>
    </row>
    <row r="304" spans="1:7" x14ac:dyDescent="0.25">
      <c r="A304" s="1">
        <v>41843</v>
      </c>
      <c r="B304" s="2">
        <v>117.66666666666667</v>
      </c>
      <c r="C304" s="8">
        <v>116.66666666666667</v>
      </c>
      <c r="D304" s="8">
        <v>116</v>
      </c>
      <c r="E304" s="8">
        <v>116.8</v>
      </c>
      <c r="F304" s="8">
        <v>116</v>
      </c>
      <c r="G304" s="6">
        <f t="shared" si="4"/>
        <v>116.62666666666669</v>
      </c>
    </row>
    <row r="305" spans="1:7" x14ac:dyDescent="0.25">
      <c r="A305" s="1">
        <v>41844</v>
      </c>
      <c r="B305" s="2">
        <v>118</v>
      </c>
      <c r="C305" s="8">
        <v>116.33333333333333</v>
      </c>
      <c r="D305" s="8">
        <v>116</v>
      </c>
      <c r="E305" s="8">
        <v>117</v>
      </c>
      <c r="F305" s="8">
        <v>116</v>
      </c>
      <c r="G305" s="6">
        <f t="shared" si="4"/>
        <v>116.66666666666666</v>
      </c>
    </row>
    <row r="306" spans="1:7" x14ac:dyDescent="0.25">
      <c r="A306" s="1">
        <v>41845</v>
      </c>
      <c r="B306" s="2" t="s">
        <v>9</v>
      </c>
      <c r="C306" s="8">
        <v>116.6</v>
      </c>
      <c r="D306" s="8">
        <v>115</v>
      </c>
      <c r="E306" s="8">
        <v>116</v>
      </c>
      <c r="F306" s="8" t="s">
        <v>9</v>
      </c>
      <c r="G306" s="6">
        <f t="shared" si="4"/>
        <v>115.86666666666667</v>
      </c>
    </row>
    <row r="307" spans="1:7" x14ac:dyDescent="0.25">
      <c r="A307" s="1">
        <v>41848</v>
      </c>
      <c r="B307" s="2">
        <v>117</v>
      </c>
      <c r="C307" s="8">
        <v>116.25</v>
      </c>
      <c r="D307" s="8">
        <v>115</v>
      </c>
      <c r="E307" s="8">
        <v>117</v>
      </c>
      <c r="F307" s="8" t="s">
        <v>9</v>
      </c>
      <c r="G307" s="6">
        <f t="shared" si="4"/>
        <v>116.3125</v>
      </c>
    </row>
    <row r="308" spans="1:7" x14ac:dyDescent="0.25">
      <c r="A308" s="1">
        <v>41849</v>
      </c>
      <c r="B308" s="2">
        <v>117</v>
      </c>
      <c r="C308" s="8">
        <v>116.33333333333333</v>
      </c>
      <c r="D308" s="8">
        <v>115.25</v>
      </c>
      <c r="E308" s="8">
        <v>116</v>
      </c>
      <c r="F308" s="8" t="s">
        <v>9</v>
      </c>
      <c r="G308" s="6">
        <f t="shared" si="4"/>
        <v>116.14583333333333</v>
      </c>
    </row>
    <row r="309" spans="1:7" x14ac:dyDescent="0.25">
      <c r="A309" s="1">
        <v>41852</v>
      </c>
      <c r="B309" s="2">
        <v>118</v>
      </c>
      <c r="C309" s="8">
        <v>116.4</v>
      </c>
      <c r="D309" s="8">
        <v>115.5</v>
      </c>
      <c r="E309" s="8">
        <v>116</v>
      </c>
      <c r="F309" s="8" t="s">
        <v>9</v>
      </c>
      <c r="G309" s="6">
        <f t="shared" si="4"/>
        <v>116.47499999999999</v>
      </c>
    </row>
    <row r="310" spans="1:7" x14ac:dyDescent="0.25">
      <c r="A310" s="1">
        <v>41855</v>
      </c>
      <c r="B310" s="2">
        <v>117.5</v>
      </c>
      <c r="C310" s="8">
        <v>116.16666666666667</v>
      </c>
      <c r="D310" s="8">
        <v>115.5</v>
      </c>
      <c r="E310" s="8">
        <v>116</v>
      </c>
      <c r="F310" s="8">
        <v>117</v>
      </c>
      <c r="G310" s="6">
        <f t="shared" si="4"/>
        <v>116.43333333333335</v>
      </c>
    </row>
    <row r="311" spans="1:7" x14ac:dyDescent="0.25">
      <c r="A311" s="1">
        <v>41856</v>
      </c>
      <c r="B311" s="2">
        <v>117.5</v>
      </c>
      <c r="C311" s="8">
        <v>116.16666666666667</v>
      </c>
      <c r="D311" s="8">
        <v>115.75</v>
      </c>
      <c r="E311" s="8">
        <v>116.5</v>
      </c>
      <c r="F311" s="8">
        <v>117</v>
      </c>
      <c r="G311" s="6">
        <f t="shared" si="4"/>
        <v>116.58333333333334</v>
      </c>
    </row>
    <row r="312" spans="1:7" x14ac:dyDescent="0.25">
      <c r="A312" s="1">
        <v>41857</v>
      </c>
      <c r="B312" s="2">
        <v>117</v>
      </c>
      <c r="C312" s="8">
        <v>116.25</v>
      </c>
      <c r="D312" s="8">
        <v>116.33333333333333</v>
      </c>
      <c r="E312" s="8">
        <v>116.33333333333333</v>
      </c>
      <c r="F312" s="8" t="s">
        <v>9</v>
      </c>
      <c r="G312" s="6">
        <f t="shared" si="4"/>
        <v>116.47916666666666</v>
      </c>
    </row>
    <row r="313" spans="1:7" x14ac:dyDescent="0.25">
      <c r="A313" s="1">
        <v>41858</v>
      </c>
      <c r="B313" s="2">
        <v>117.5</v>
      </c>
      <c r="C313" s="8">
        <v>116.5</v>
      </c>
      <c r="D313" s="8">
        <v>116.66666666666667</v>
      </c>
      <c r="E313" s="8">
        <v>116.66666666666667</v>
      </c>
      <c r="F313" s="8" t="s">
        <v>9</v>
      </c>
      <c r="G313" s="6">
        <f t="shared" si="4"/>
        <v>116.83333333333334</v>
      </c>
    </row>
    <row r="314" spans="1:7" x14ac:dyDescent="0.25">
      <c r="A314" s="1">
        <v>41863</v>
      </c>
      <c r="B314" s="2">
        <v>117.5</v>
      </c>
      <c r="C314" s="8">
        <v>116.83333333333333</v>
      </c>
      <c r="D314" s="8">
        <v>117.25</v>
      </c>
      <c r="E314" s="8">
        <v>117.25</v>
      </c>
      <c r="F314" s="8" t="s">
        <v>9</v>
      </c>
      <c r="G314" s="6">
        <f t="shared" si="4"/>
        <v>117.20833333333333</v>
      </c>
    </row>
    <row r="315" spans="1:7" x14ac:dyDescent="0.25">
      <c r="A315" s="1">
        <v>41864</v>
      </c>
      <c r="B315" s="2">
        <v>118</v>
      </c>
      <c r="C315" s="8">
        <v>117.8</v>
      </c>
      <c r="D315" s="8">
        <v>118</v>
      </c>
      <c r="E315" s="8">
        <v>118</v>
      </c>
      <c r="F315" s="8" t="s">
        <v>9</v>
      </c>
      <c r="G315" s="6">
        <f t="shared" si="4"/>
        <v>117.95</v>
      </c>
    </row>
    <row r="316" spans="1:7" x14ac:dyDescent="0.25">
      <c r="A316" s="1">
        <v>41865</v>
      </c>
      <c r="B316" s="2">
        <v>118</v>
      </c>
      <c r="C316" s="8">
        <v>118.16666666666667</v>
      </c>
      <c r="D316" s="8">
        <v>117.6</v>
      </c>
      <c r="E316" s="8">
        <v>118</v>
      </c>
      <c r="F316" s="8" t="s">
        <v>9</v>
      </c>
      <c r="G316" s="6">
        <f t="shared" si="4"/>
        <v>117.94166666666666</v>
      </c>
    </row>
    <row r="317" spans="1:7" x14ac:dyDescent="0.25">
      <c r="A317" s="1">
        <v>41866</v>
      </c>
      <c r="B317" s="2">
        <v>118</v>
      </c>
      <c r="C317" s="8">
        <v>118</v>
      </c>
      <c r="D317" s="8">
        <v>117.8</v>
      </c>
      <c r="E317" s="8">
        <v>118</v>
      </c>
      <c r="F317" s="10" t="s">
        <v>9</v>
      </c>
      <c r="G317" s="6">
        <f t="shared" si="4"/>
        <v>117.95</v>
      </c>
    </row>
    <row r="318" spans="1:7" x14ac:dyDescent="0.25">
      <c r="A318" s="1">
        <v>41869</v>
      </c>
      <c r="B318" s="2">
        <v>120</v>
      </c>
      <c r="C318" s="8">
        <v>119.25</v>
      </c>
      <c r="D318" s="8">
        <v>118</v>
      </c>
      <c r="E318" s="8">
        <v>118.5</v>
      </c>
      <c r="F318" s="8" t="s">
        <v>9</v>
      </c>
      <c r="G318" s="6">
        <f t="shared" si="4"/>
        <v>118.9375</v>
      </c>
    </row>
    <row r="319" spans="1:7" x14ac:dyDescent="0.25">
      <c r="A319" s="1">
        <v>41870</v>
      </c>
      <c r="B319" s="2">
        <v>121</v>
      </c>
      <c r="C319" s="8">
        <v>119.16666666666667</v>
      </c>
      <c r="D319" s="8">
        <v>118.5</v>
      </c>
      <c r="E319" s="8">
        <v>119</v>
      </c>
      <c r="F319" s="8">
        <v>122</v>
      </c>
      <c r="G319" s="6">
        <f t="shared" si="4"/>
        <v>119.93333333333335</v>
      </c>
    </row>
    <row r="320" spans="1:7" x14ac:dyDescent="0.25">
      <c r="A320" s="1">
        <v>41871</v>
      </c>
      <c r="B320" s="2">
        <v>120</v>
      </c>
      <c r="C320" s="8">
        <v>119.6</v>
      </c>
      <c r="D320" s="8">
        <v>119</v>
      </c>
      <c r="E320" s="8">
        <v>119.66666666666667</v>
      </c>
      <c r="F320" s="8" t="s">
        <v>9</v>
      </c>
      <c r="G320" s="6">
        <f t="shared" si="4"/>
        <v>119.56666666666668</v>
      </c>
    </row>
    <row r="321" spans="1:7" x14ac:dyDescent="0.25">
      <c r="A321" s="1">
        <v>41873</v>
      </c>
      <c r="B321" s="2">
        <v>120</v>
      </c>
      <c r="C321" s="8">
        <v>119.83333333333333</v>
      </c>
      <c r="D321" s="8">
        <v>119</v>
      </c>
      <c r="E321" s="8">
        <v>119.66666666666667</v>
      </c>
      <c r="F321" s="8" t="s">
        <v>9</v>
      </c>
      <c r="G321" s="6">
        <f t="shared" si="4"/>
        <v>119.625</v>
      </c>
    </row>
    <row r="322" spans="1:7" x14ac:dyDescent="0.25">
      <c r="A322" s="1">
        <v>41876</v>
      </c>
      <c r="B322" s="2">
        <v>120</v>
      </c>
      <c r="C322" s="8">
        <v>119</v>
      </c>
      <c r="D322" s="8">
        <v>119.33333333333333</v>
      </c>
      <c r="E322" s="8">
        <v>119</v>
      </c>
      <c r="F322" s="8" t="s">
        <v>9</v>
      </c>
      <c r="G322" s="6">
        <f t="shared" si="4"/>
        <v>119.33333333333333</v>
      </c>
    </row>
    <row r="323" spans="1:7" x14ac:dyDescent="0.25">
      <c r="A323" s="1">
        <v>41878</v>
      </c>
      <c r="B323" s="2">
        <v>121.5</v>
      </c>
      <c r="C323" s="8">
        <v>120.6</v>
      </c>
      <c r="D323" s="8">
        <v>119.2</v>
      </c>
      <c r="E323" s="8">
        <v>120.33333333333333</v>
      </c>
      <c r="F323" s="8">
        <v>120</v>
      </c>
      <c r="G323" s="6">
        <f t="shared" si="4"/>
        <v>120.32666666666667</v>
      </c>
    </row>
    <row r="324" spans="1:7" x14ac:dyDescent="0.25">
      <c r="A324" s="1">
        <v>41879</v>
      </c>
      <c r="B324" s="2">
        <v>121.5</v>
      </c>
      <c r="C324" s="8">
        <v>121</v>
      </c>
      <c r="D324" s="8">
        <v>119.6</v>
      </c>
      <c r="E324" s="8">
        <v>120.25</v>
      </c>
      <c r="F324" s="8">
        <v>120</v>
      </c>
      <c r="G324" s="6">
        <f t="shared" si="4"/>
        <v>120.47</v>
      </c>
    </row>
    <row r="325" spans="1:7" x14ac:dyDescent="0.25">
      <c r="A325" s="1">
        <v>41880</v>
      </c>
      <c r="B325" s="2">
        <v>122.5</v>
      </c>
      <c r="C325" s="8">
        <v>121.16666666666667</v>
      </c>
      <c r="D325" s="8">
        <v>119.6</v>
      </c>
      <c r="E325" s="8">
        <v>120.25</v>
      </c>
      <c r="F325" s="8">
        <v>120</v>
      </c>
      <c r="G325" s="6">
        <f t="shared" si="4"/>
        <v>120.70333333333333</v>
      </c>
    </row>
    <row r="326" spans="1:7" x14ac:dyDescent="0.25">
      <c r="A326" s="1">
        <v>41883</v>
      </c>
      <c r="B326" s="2">
        <v>123</v>
      </c>
      <c r="C326" s="8">
        <v>121.8</v>
      </c>
      <c r="D326" s="8">
        <v>120.75</v>
      </c>
      <c r="E326" s="8">
        <v>121</v>
      </c>
      <c r="F326" s="8" t="s">
        <v>9</v>
      </c>
      <c r="G326" s="6">
        <f t="shared" si="4"/>
        <v>121.6375</v>
      </c>
    </row>
    <row r="327" spans="1:7" x14ac:dyDescent="0.25">
      <c r="A327" s="1">
        <v>41884</v>
      </c>
      <c r="B327" s="2">
        <v>123</v>
      </c>
      <c r="C327" s="8">
        <v>122.16666666666667</v>
      </c>
      <c r="D327" s="8">
        <v>121</v>
      </c>
      <c r="E327" s="8">
        <v>121</v>
      </c>
      <c r="F327" s="8" t="s">
        <v>9</v>
      </c>
      <c r="G327" s="6">
        <f t="shared" si="4"/>
        <v>121.79166666666667</v>
      </c>
    </row>
    <row r="328" spans="1:7" x14ac:dyDescent="0.25">
      <c r="A328" s="1">
        <v>41885</v>
      </c>
      <c r="B328" s="2">
        <v>124</v>
      </c>
      <c r="C328" s="8">
        <v>122.2</v>
      </c>
      <c r="D328" s="8">
        <v>121.6</v>
      </c>
      <c r="E328" s="8">
        <v>121.66666666666667</v>
      </c>
      <c r="F328" s="8" t="s">
        <v>9</v>
      </c>
      <c r="G328" s="6">
        <f t="shared" si="4"/>
        <v>122.36666666666666</v>
      </c>
    </row>
    <row r="329" spans="1:7" x14ac:dyDescent="0.25">
      <c r="A329" s="1">
        <v>41886</v>
      </c>
      <c r="B329" s="2">
        <v>124</v>
      </c>
      <c r="C329" s="8">
        <v>122.66666666666667</v>
      </c>
      <c r="D329" s="8">
        <v>122</v>
      </c>
      <c r="E329" s="8">
        <v>121.5</v>
      </c>
      <c r="F329" s="8">
        <v>120</v>
      </c>
      <c r="G329" s="6">
        <f t="shared" si="4"/>
        <v>122.03333333333335</v>
      </c>
    </row>
    <row r="330" spans="1:7" x14ac:dyDescent="0.25">
      <c r="A330" s="1">
        <v>41887</v>
      </c>
      <c r="B330" s="2">
        <v>124</v>
      </c>
      <c r="C330" s="8">
        <v>122.83333333333333</v>
      </c>
      <c r="D330" s="8">
        <v>122.2</v>
      </c>
      <c r="E330" s="8">
        <v>121.5</v>
      </c>
      <c r="F330" s="8">
        <v>120</v>
      </c>
      <c r="G330" s="6">
        <f t="shared" ref="G330:G391" si="5">AVERAGE(B330:F330)</f>
        <v>122.10666666666665</v>
      </c>
    </row>
    <row r="331" spans="1:7" x14ac:dyDescent="0.25">
      <c r="A331" s="1">
        <v>41890</v>
      </c>
      <c r="B331" s="2">
        <v>123</v>
      </c>
      <c r="C331" s="8">
        <v>123.6</v>
      </c>
      <c r="D331" s="8">
        <v>122.375</v>
      </c>
      <c r="E331" s="8">
        <v>122.5</v>
      </c>
      <c r="F331" s="8" t="s">
        <v>9</v>
      </c>
      <c r="G331" s="6">
        <f t="shared" si="5"/>
        <v>122.86875000000001</v>
      </c>
    </row>
    <row r="332" spans="1:7" x14ac:dyDescent="0.25">
      <c r="A332" s="1">
        <v>41892</v>
      </c>
      <c r="B332" s="2">
        <v>124.5</v>
      </c>
      <c r="C332" s="8">
        <v>123.25</v>
      </c>
      <c r="D332" s="8">
        <v>122.83333333333333</v>
      </c>
      <c r="E332" s="8">
        <v>123.375</v>
      </c>
      <c r="F332" s="8" t="s">
        <v>9</v>
      </c>
      <c r="G332" s="6">
        <f t="shared" si="5"/>
        <v>123.48958333333333</v>
      </c>
    </row>
    <row r="333" spans="1:7" x14ac:dyDescent="0.25">
      <c r="A333" s="1">
        <v>41893</v>
      </c>
      <c r="B333" s="2">
        <v>124.5</v>
      </c>
      <c r="C333" s="8">
        <v>123.5</v>
      </c>
      <c r="D333" s="8">
        <v>123</v>
      </c>
      <c r="E333" s="8">
        <v>123.25</v>
      </c>
      <c r="F333" s="8" t="s">
        <v>9</v>
      </c>
      <c r="G333" s="6">
        <f t="shared" si="5"/>
        <v>123.5625</v>
      </c>
    </row>
    <row r="334" spans="1:7" x14ac:dyDescent="0.25">
      <c r="A334" s="1">
        <v>41894</v>
      </c>
      <c r="B334" s="2">
        <v>124.5</v>
      </c>
      <c r="C334" s="8">
        <v>123.5</v>
      </c>
      <c r="D334" s="8">
        <v>123</v>
      </c>
      <c r="E334" s="8">
        <v>123</v>
      </c>
      <c r="F334" s="8" t="s">
        <v>9</v>
      </c>
      <c r="G334" s="6">
        <f t="shared" si="5"/>
        <v>123.5</v>
      </c>
    </row>
    <row r="335" spans="1:7" x14ac:dyDescent="0.25">
      <c r="A335" s="1">
        <v>41897</v>
      </c>
      <c r="B335" s="2">
        <v>124</v>
      </c>
      <c r="C335" s="8">
        <v>122.8</v>
      </c>
      <c r="D335" s="8">
        <v>122.66666666666667</v>
      </c>
      <c r="E335" s="8">
        <v>124</v>
      </c>
      <c r="F335" s="8" t="s">
        <v>9</v>
      </c>
      <c r="G335" s="6">
        <f t="shared" si="5"/>
        <v>123.36666666666667</v>
      </c>
    </row>
    <row r="336" spans="1:7" x14ac:dyDescent="0.25">
      <c r="A336" s="1">
        <v>41899</v>
      </c>
      <c r="B336" s="2">
        <v>124</v>
      </c>
      <c r="C336" s="8">
        <v>122.66666666666667</v>
      </c>
      <c r="D336" s="8">
        <v>121</v>
      </c>
      <c r="E336" s="8">
        <v>123.33333333333333</v>
      </c>
      <c r="F336" s="8">
        <v>123</v>
      </c>
      <c r="G336" s="6">
        <f t="shared" si="5"/>
        <v>122.8</v>
      </c>
    </row>
    <row r="337" spans="1:7" x14ac:dyDescent="0.25">
      <c r="A337" s="1">
        <v>41900</v>
      </c>
      <c r="B337" s="2">
        <v>124</v>
      </c>
      <c r="C337" s="8">
        <v>122.83333333333333</v>
      </c>
      <c r="D337" s="8">
        <v>123</v>
      </c>
      <c r="E337" s="8">
        <v>123.25</v>
      </c>
      <c r="F337" s="8">
        <v>123</v>
      </c>
      <c r="G337" s="6">
        <f t="shared" si="5"/>
        <v>123.21666666666665</v>
      </c>
    </row>
    <row r="338" spans="1:7" x14ac:dyDescent="0.25">
      <c r="A338" s="1">
        <v>41901</v>
      </c>
      <c r="B338" s="2">
        <v>124</v>
      </c>
      <c r="C338" s="8">
        <v>123.16666666666667</v>
      </c>
      <c r="D338" s="8">
        <v>123.2</v>
      </c>
      <c r="E338" s="8">
        <v>122.75</v>
      </c>
      <c r="F338" s="8">
        <v>123</v>
      </c>
      <c r="G338" s="6">
        <f t="shared" si="5"/>
        <v>123.22333333333333</v>
      </c>
    </row>
    <row r="339" spans="1:7" x14ac:dyDescent="0.25">
      <c r="A339" s="1">
        <v>41904</v>
      </c>
      <c r="B339" s="2">
        <v>125</v>
      </c>
      <c r="C339" s="8">
        <v>123</v>
      </c>
      <c r="D339" s="8">
        <v>123</v>
      </c>
      <c r="E339" s="8">
        <v>123.33333333333333</v>
      </c>
      <c r="F339" s="8" t="s">
        <v>9</v>
      </c>
      <c r="G339" s="6">
        <f t="shared" si="5"/>
        <v>123.58333333333333</v>
      </c>
    </row>
    <row r="340" spans="1:7" x14ac:dyDescent="0.25">
      <c r="A340" s="1">
        <v>41905</v>
      </c>
      <c r="B340" s="2">
        <v>124.5</v>
      </c>
      <c r="C340" s="8">
        <v>123.16666666666667</v>
      </c>
      <c r="D340" s="8">
        <v>123.6</v>
      </c>
      <c r="E340" s="8">
        <v>123.5</v>
      </c>
      <c r="F340" s="8">
        <v>123</v>
      </c>
      <c r="G340" s="6">
        <f t="shared" si="5"/>
        <v>123.55333333333333</v>
      </c>
    </row>
    <row r="341" spans="1:7" x14ac:dyDescent="0.25">
      <c r="A341" s="1">
        <v>41907</v>
      </c>
      <c r="B341" s="2">
        <v>124.5</v>
      </c>
      <c r="C341" s="8">
        <v>123.66666666666667</v>
      </c>
      <c r="D341" s="8">
        <v>123.4</v>
      </c>
      <c r="E341" s="8">
        <v>123.5</v>
      </c>
      <c r="F341" s="8">
        <v>123</v>
      </c>
      <c r="G341" s="6">
        <f t="shared" si="5"/>
        <v>123.61333333333334</v>
      </c>
    </row>
    <row r="342" spans="1:7" x14ac:dyDescent="0.25">
      <c r="A342" s="1">
        <v>41908</v>
      </c>
      <c r="B342" s="2">
        <v>125</v>
      </c>
      <c r="C342" s="8">
        <v>124</v>
      </c>
      <c r="D342" s="8">
        <v>123.6</v>
      </c>
      <c r="E342" s="8">
        <v>123.5</v>
      </c>
      <c r="F342" s="8">
        <v>123</v>
      </c>
      <c r="G342" s="6">
        <f t="shared" si="5"/>
        <v>123.82000000000001</v>
      </c>
    </row>
    <row r="343" spans="1:7" x14ac:dyDescent="0.25">
      <c r="A343" s="1">
        <v>41911</v>
      </c>
      <c r="B343" s="2">
        <v>125</v>
      </c>
      <c r="C343" s="8">
        <v>124.3</v>
      </c>
      <c r="D343" s="8">
        <v>123.66666666666667</v>
      </c>
      <c r="E343" s="8">
        <v>124</v>
      </c>
      <c r="F343" s="8" t="s">
        <v>9</v>
      </c>
      <c r="G343" s="6">
        <f t="shared" si="5"/>
        <v>124.24166666666667</v>
      </c>
    </row>
    <row r="344" spans="1:7" x14ac:dyDescent="0.25">
      <c r="A344" s="1">
        <v>41912</v>
      </c>
      <c r="B344" s="2">
        <v>124</v>
      </c>
      <c r="C344" s="8">
        <v>124.08333333333333</v>
      </c>
      <c r="D344" s="8">
        <v>123.8</v>
      </c>
      <c r="E344" s="8">
        <v>124</v>
      </c>
      <c r="F344" s="8">
        <v>123</v>
      </c>
      <c r="G344" s="6">
        <f t="shared" si="5"/>
        <v>123.77666666666667</v>
      </c>
    </row>
    <row r="345" spans="1:7" x14ac:dyDescent="0.25">
      <c r="A345" s="1">
        <v>41913</v>
      </c>
      <c r="B345" s="2">
        <v>125</v>
      </c>
      <c r="C345" s="8">
        <v>124.25</v>
      </c>
      <c r="D345" s="8">
        <v>124</v>
      </c>
      <c r="E345" s="8">
        <v>123.66666666666667</v>
      </c>
      <c r="F345" s="8" t="s">
        <v>9</v>
      </c>
      <c r="G345" s="6">
        <f t="shared" si="5"/>
        <v>124.22916666666667</v>
      </c>
    </row>
    <row r="346" spans="1:7" x14ac:dyDescent="0.25">
      <c r="A346" s="1">
        <v>41914</v>
      </c>
      <c r="B346" s="2">
        <v>125</v>
      </c>
      <c r="C346" s="8">
        <v>124.16666666666667</v>
      </c>
      <c r="D346" s="8">
        <v>123.8</v>
      </c>
      <c r="E346" s="8">
        <v>124</v>
      </c>
      <c r="F346" s="8">
        <v>123</v>
      </c>
      <c r="G346" s="6">
        <f t="shared" si="5"/>
        <v>123.99333333333334</v>
      </c>
    </row>
    <row r="347" spans="1:7" x14ac:dyDescent="0.25">
      <c r="A347" s="1">
        <v>41915</v>
      </c>
      <c r="B347" s="2">
        <v>125.5</v>
      </c>
      <c r="C347" s="8">
        <v>124.33333333333333</v>
      </c>
      <c r="D347" s="8">
        <v>124.2</v>
      </c>
      <c r="E347" s="8">
        <v>124.25</v>
      </c>
      <c r="F347" s="8">
        <v>123</v>
      </c>
      <c r="G347" s="6">
        <f t="shared" si="5"/>
        <v>124.25666666666666</v>
      </c>
    </row>
    <row r="348" spans="1:7" x14ac:dyDescent="0.25">
      <c r="A348" s="1">
        <v>41919</v>
      </c>
      <c r="B348" s="2">
        <v>126</v>
      </c>
      <c r="C348" s="8">
        <v>124.83333333333333</v>
      </c>
      <c r="D348" s="8">
        <v>124.4</v>
      </c>
      <c r="E348" s="8">
        <v>124.5</v>
      </c>
      <c r="F348" s="8">
        <v>125</v>
      </c>
      <c r="G348" s="6">
        <f t="shared" si="5"/>
        <v>124.94666666666667</v>
      </c>
    </row>
    <row r="349" spans="1:7" x14ac:dyDescent="0.25">
      <c r="A349" s="1">
        <v>41920</v>
      </c>
      <c r="B349" s="2">
        <v>126</v>
      </c>
      <c r="C349" s="8">
        <v>125.25</v>
      </c>
      <c r="D349" s="8">
        <v>125</v>
      </c>
      <c r="E349" s="8">
        <v>125.33333333333333</v>
      </c>
      <c r="F349" s="8">
        <v>125</v>
      </c>
      <c r="G349" s="6">
        <f t="shared" si="5"/>
        <v>125.31666666666665</v>
      </c>
    </row>
    <row r="350" spans="1:7" x14ac:dyDescent="0.25">
      <c r="A350" s="1">
        <v>41921</v>
      </c>
      <c r="B350" s="2">
        <v>127</v>
      </c>
      <c r="C350" s="8">
        <v>125.33333333333333</v>
      </c>
      <c r="D350" s="8">
        <v>124.6</v>
      </c>
      <c r="E350" s="8">
        <v>125.25</v>
      </c>
      <c r="F350" s="8">
        <v>125</v>
      </c>
      <c r="G350" s="6">
        <f t="shared" si="5"/>
        <v>125.43666666666665</v>
      </c>
    </row>
    <row r="351" spans="1:7" x14ac:dyDescent="0.25">
      <c r="A351" s="1">
        <v>41925</v>
      </c>
      <c r="B351" s="2">
        <v>126</v>
      </c>
      <c r="C351" s="8">
        <v>126.4</v>
      </c>
      <c r="D351" s="8">
        <v>126</v>
      </c>
      <c r="E351" s="8">
        <v>125.75</v>
      </c>
      <c r="F351" s="8" t="s">
        <v>9</v>
      </c>
      <c r="G351" s="6">
        <f t="shared" si="5"/>
        <v>126.03749999999999</v>
      </c>
    </row>
    <row r="352" spans="1:7" x14ac:dyDescent="0.25">
      <c r="A352" s="1">
        <v>41926</v>
      </c>
      <c r="B352" s="2">
        <v>128</v>
      </c>
      <c r="C352" s="8">
        <v>126.4</v>
      </c>
      <c r="D352" s="8">
        <v>126</v>
      </c>
      <c r="E352" s="8">
        <v>126.66666666666667</v>
      </c>
      <c r="F352" s="8" t="s">
        <v>9</v>
      </c>
      <c r="G352" s="6">
        <f t="shared" si="5"/>
        <v>126.76666666666667</v>
      </c>
    </row>
    <row r="353" spans="1:7" x14ac:dyDescent="0.25">
      <c r="A353" s="1">
        <v>41927</v>
      </c>
      <c r="B353" s="2">
        <v>128</v>
      </c>
      <c r="C353" s="8">
        <v>127</v>
      </c>
      <c r="D353" s="8">
        <v>126.33333333333333</v>
      </c>
      <c r="E353" s="8">
        <v>127</v>
      </c>
      <c r="F353" s="8" t="s">
        <v>9</v>
      </c>
      <c r="G353" s="6">
        <f t="shared" si="5"/>
        <v>127.08333333333333</v>
      </c>
    </row>
    <row r="354" spans="1:7" x14ac:dyDescent="0.25">
      <c r="A354" s="1">
        <v>41929</v>
      </c>
      <c r="B354" s="2">
        <v>128.5</v>
      </c>
      <c r="C354" s="8">
        <v>127.16666666666667</v>
      </c>
      <c r="D354" s="8">
        <v>126.25</v>
      </c>
      <c r="E354" s="8">
        <v>127.25</v>
      </c>
      <c r="F354" s="8">
        <v>126</v>
      </c>
      <c r="G354" s="6">
        <f t="shared" si="5"/>
        <v>127.03333333333335</v>
      </c>
    </row>
    <row r="355" spans="1:7" x14ac:dyDescent="0.25">
      <c r="A355" s="1">
        <v>41932</v>
      </c>
      <c r="B355" s="2">
        <v>129</v>
      </c>
      <c r="C355" s="8">
        <v>127.66666666666667</v>
      </c>
      <c r="D355" s="8">
        <v>127.5</v>
      </c>
      <c r="E355" s="8">
        <v>127.66666666666667</v>
      </c>
      <c r="F355" s="8" t="s">
        <v>9</v>
      </c>
      <c r="G355" s="6">
        <f t="shared" si="5"/>
        <v>127.95833333333334</v>
      </c>
    </row>
    <row r="356" spans="1:7" x14ac:dyDescent="0.25">
      <c r="A356" s="1">
        <v>41933</v>
      </c>
      <c r="B356" s="2">
        <v>129</v>
      </c>
      <c r="C356" s="8">
        <v>127.5</v>
      </c>
      <c r="D356" s="8">
        <v>127.5</v>
      </c>
      <c r="E356" s="8">
        <v>127.25</v>
      </c>
      <c r="F356" s="8">
        <v>126</v>
      </c>
      <c r="G356" s="6">
        <f t="shared" si="5"/>
        <v>127.45</v>
      </c>
    </row>
    <row r="357" spans="1:7" x14ac:dyDescent="0.25">
      <c r="A357" s="1">
        <v>41934</v>
      </c>
      <c r="B357" s="2">
        <v>130</v>
      </c>
      <c r="C357" s="8">
        <v>127.8</v>
      </c>
      <c r="D357" s="8">
        <v>128</v>
      </c>
      <c r="E357" s="8">
        <v>128.875</v>
      </c>
      <c r="F357" s="8" t="s">
        <v>9</v>
      </c>
      <c r="G357" s="6">
        <f t="shared" si="5"/>
        <v>128.66874999999999</v>
      </c>
    </row>
    <row r="358" spans="1:7" x14ac:dyDescent="0.25">
      <c r="A358" s="1">
        <v>41935</v>
      </c>
      <c r="B358" s="2">
        <v>130</v>
      </c>
      <c r="C358" s="8">
        <v>128.16666666666666</v>
      </c>
      <c r="D358" s="8">
        <v>127.5</v>
      </c>
      <c r="E358" s="8">
        <v>129</v>
      </c>
      <c r="F358" s="8" t="s">
        <v>9</v>
      </c>
      <c r="G358" s="6">
        <f t="shared" si="5"/>
        <v>128.66666666666666</v>
      </c>
    </row>
    <row r="359" spans="1:7" x14ac:dyDescent="0.25">
      <c r="A359" s="1">
        <v>41936</v>
      </c>
      <c r="B359" s="2">
        <v>130</v>
      </c>
      <c r="C359" s="8">
        <v>128.6</v>
      </c>
      <c r="D359" s="8">
        <v>127.5</v>
      </c>
      <c r="E359" s="8">
        <v>129</v>
      </c>
      <c r="F359" s="8" t="s">
        <v>9</v>
      </c>
      <c r="G359" s="6">
        <f t="shared" si="5"/>
        <v>128.77500000000001</v>
      </c>
    </row>
    <row r="360" spans="1:7" x14ac:dyDescent="0.25">
      <c r="A360" s="1">
        <v>41940</v>
      </c>
      <c r="B360" s="2">
        <v>130</v>
      </c>
      <c r="C360" s="8">
        <v>129</v>
      </c>
      <c r="D360" s="8">
        <v>128.25</v>
      </c>
      <c r="E360" s="8">
        <v>129.75</v>
      </c>
      <c r="F360" s="8" t="s">
        <v>9</v>
      </c>
      <c r="G360" s="6">
        <f t="shared" si="5"/>
        <v>129.25</v>
      </c>
    </row>
    <row r="361" spans="1:7" x14ac:dyDescent="0.25">
      <c r="A361" s="1">
        <v>41942</v>
      </c>
      <c r="B361" s="2">
        <v>131</v>
      </c>
      <c r="C361" s="8">
        <v>129.19999999999999</v>
      </c>
      <c r="D361" s="8">
        <v>128.5</v>
      </c>
      <c r="E361" s="8">
        <v>130</v>
      </c>
      <c r="F361" s="8" t="s">
        <v>9</v>
      </c>
      <c r="G361" s="6">
        <f t="shared" si="5"/>
        <v>129.67500000000001</v>
      </c>
    </row>
    <row r="362" spans="1:7" x14ac:dyDescent="0.25">
      <c r="A362" s="1">
        <v>41943</v>
      </c>
      <c r="B362" s="2">
        <v>131</v>
      </c>
      <c r="C362" s="8">
        <v>130</v>
      </c>
      <c r="D362" s="8">
        <v>129.25</v>
      </c>
      <c r="E362" s="8">
        <v>130.5</v>
      </c>
      <c r="F362" s="8">
        <v>130</v>
      </c>
      <c r="G362" s="6">
        <f t="shared" si="5"/>
        <v>130.15</v>
      </c>
    </row>
    <row r="363" spans="1:7" x14ac:dyDescent="0.25">
      <c r="A363" s="1">
        <v>41946</v>
      </c>
      <c r="B363" s="2">
        <v>134</v>
      </c>
      <c r="C363" s="8">
        <v>132</v>
      </c>
      <c r="D363" s="8">
        <v>131</v>
      </c>
      <c r="E363" s="8">
        <v>131.33333333333334</v>
      </c>
      <c r="F363" s="8" t="s">
        <v>9</v>
      </c>
      <c r="G363" s="6">
        <f t="shared" si="5"/>
        <v>132.08333333333334</v>
      </c>
    </row>
    <row r="364" spans="1:7" x14ac:dyDescent="0.25">
      <c r="A364" s="1">
        <v>41947</v>
      </c>
      <c r="B364" s="2">
        <v>134</v>
      </c>
      <c r="C364" s="8">
        <v>132.4</v>
      </c>
      <c r="D364" s="8">
        <v>131.66666666666666</v>
      </c>
      <c r="E364" s="8">
        <v>131.5</v>
      </c>
      <c r="F364" s="8" t="s">
        <v>9</v>
      </c>
      <c r="G364" s="6">
        <f t="shared" si="5"/>
        <v>132.39166666666665</v>
      </c>
    </row>
    <row r="365" spans="1:7" x14ac:dyDescent="0.25">
      <c r="A365" s="1">
        <v>41948</v>
      </c>
      <c r="B365" s="2">
        <v>134</v>
      </c>
      <c r="C365" s="8">
        <v>133.80000000000001</v>
      </c>
      <c r="D365" s="8">
        <v>132.5</v>
      </c>
      <c r="E365" s="8">
        <v>133.66666666666666</v>
      </c>
      <c r="F365" s="8">
        <v>134</v>
      </c>
      <c r="G365" s="6">
        <f t="shared" si="5"/>
        <v>133.59333333333333</v>
      </c>
    </row>
    <row r="366" spans="1:7" x14ac:dyDescent="0.25">
      <c r="A366" s="1">
        <v>41949</v>
      </c>
      <c r="B366" s="2">
        <v>134</v>
      </c>
      <c r="C366" s="8">
        <v>133.83333333333334</v>
      </c>
      <c r="D366" s="8">
        <v>132.5</v>
      </c>
      <c r="E366" s="8">
        <v>133.5</v>
      </c>
      <c r="F366" s="8">
        <v>134</v>
      </c>
      <c r="G366" s="6">
        <f t="shared" si="5"/>
        <v>133.56666666666666</v>
      </c>
    </row>
    <row r="367" spans="1:7" x14ac:dyDescent="0.25">
      <c r="A367" s="1">
        <v>41954</v>
      </c>
      <c r="B367" s="2">
        <v>136</v>
      </c>
      <c r="C367" s="8">
        <v>135</v>
      </c>
      <c r="D367" s="8">
        <v>135</v>
      </c>
      <c r="E367" s="8">
        <v>135.66666666666666</v>
      </c>
      <c r="F367" s="8" t="s">
        <v>9</v>
      </c>
      <c r="G367" s="6">
        <f t="shared" si="5"/>
        <v>135.41666666666666</v>
      </c>
    </row>
    <row r="368" spans="1:7" x14ac:dyDescent="0.25">
      <c r="A368" s="1">
        <v>41955</v>
      </c>
      <c r="B368" s="2">
        <v>136</v>
      </c>
      <c r="C368" s="8">
        <v>135.33333333333334</v>
      </c>
      <c r="D368" s="8">
        <v>136</v>
      </c>
      <c r="E368" s="8">
        <v>135.5</v>
      </c>
      <c r="F368" s="8" t="s">
        <v>9</v>
      </c>
      <c r="G368" s="6">
        <f t="shared" si="5"/>
        <v>135.70833333333334</v>
      </c>
    </row>
    <row r="369" spans="1:7" x14ac:dyDescent="0.25">
      <c r="A369" s="1">
        <v>41956</v>
      </c>
      <c r="B369" s="2">
        <v>136</v>
      </c>
      <c r="C369" s="8">
        <v>135.66666666666666</v>
      </c>
      <c r="D369" s="8">
        <v>136.19999999999999</v>
      </c>
      <c r="E369" s="8">
        <v>135.5</v>
      </c>
      <c r="F369" s="8" t="s">
        <v>9</v>
      </c>
      <c r="G369" s="6">
        <f t="shared" si="5"/>
        <v>135.84166666666664</v>
      </c>
    </row>
    <row r="370" spans="1:7" x14ac:dyDescent="0.25">
      <c r="A370" s="1">
        <v>41957</v>
      </c>
      <c r="B370" s="2">
        <v>138</v>
      </c>
      <c r="C370" s="8">
        <v>136</v>
      </c>
      <c r="D370" s="8">
        <v>136</v>
      </c>
      <c r="E370" s="8">
        <v>136</v>
      </c>
      <c r="F370" s="8" t="s">
        <v>9</v>
      </c>
      <c r="G370" s="6">
        <f t="shared" si="5"/>
        <v>136.5</v>
      </c>
    </row>
    <row r="371" spans="1:7" x14ac:dyDescent="0.25">
      <c r="A371" s="1">
        <v>41960</v>
      </c>
      <c r="B371" s="2">
        <v>137.5</v>
      </c>
      <c r="C371" s="8">
        <v>136.4</v>
      </c>
      <c r="D371" s="8">
        <v>136</v>
      </c>
      <c r="E371" s="8">
        <v>135.5</v>
      </c>
      <c r="F371" s="8" t="s">
        <v>9</v>
      </c>
      <c r="G371" s="6">
        <f t="shared" si="5"/>
        <v>136.35</v>
      </c>
    </row>
    <row r="372" spans="1:7" x14ac:dyDescent="0.25">
      <c r="A372" s="1">
        <v>41961</v>
      </c>
      <c r="B372" s="2">
        <v>137.5</v>
      </c>
      <c r="C372" s="8">
        <v>136.4</v>
      </c>
      <c r="D372" s="8">
        <v>136</v>
      </c>
      <c r="E372" s="8">
        <v>135.25</v>
      </c>
      <c r="F372" s="8" t="s">
        <v>9</v>
      </c>
      <c r="G372" s="6">
        <f t="shared" si="5"/>
        <v>136.28749999999999</v>
      </c>
    </row>
    <row r="373" spans="1:7" x14ac:dyDescent="0.25">
      <c r="A373" s="1">
        <v>41962</v>
      </c>
      <c r="B373" s="2">
        <v>137.5</v>
      </c>
      <c r="C373" s="8">
        <v>136.4</v>
      </c>
      <c r="D373" s="8">
        <v>136.4</v>
      </c>
      <c r="E373" s="8">
        <v>135.5</v>
      </c>
      <c r="F373" s="8" t="s">
        <v>9</v>
      </c>
      <c r="G373" s="6">
        <f t="shared" si="5"/>
        <v>136.44999999999999</v>
      </c>
    </row>
    <row r="374" spans="1:7" x14ac:dyDescent="0.25">
      <c r="A374" s="1">
        <v>41963</v>
      </c>
      <c r="B374" s="2">
        <v>136.5</v>
      </c>
      <c r="C374" s="8">
        <v>135.33333333333334</v>
      </c>
      <c r="D374" s="8">
        <v>135</v>
      </c>
      <c r="E374" s="8">
        <v>135.5</v>
      </c>
      <c r="F374" s="8" t="s">
        <v>9</v>
      </c>
      <c r="G374" s="6">
        <f t="shared" si="5"/>
        <v>135.58333333333334</v>
      </c>
    </row>
    <row r="375" spans="1:7" x14ac:dyDescent="0.25">
      <c r="A375" s="1">
        <v>41964</v>
      </c>
      <c r="B375" s="2">
        <v>136.5</v>
      </c>
      <c r="C375" s="8">
        <v>136.19999999999999</v>
      </c>
      <c r="D375" s="8">
        <v>135</v>
      </c>
      <c r="E375" s="8">
        <v>135.5</v>
      </c>
      <c r="F375" s="8" t="s">
        <v>9</v>
      </c>
      <c r="G375" s="6">
        <f t="shared" si="5"/>
        <v>135.80000000000001</v>
      </c>
    </row>
    <row r="376" spans="1:7" x14ac:dyDescent="0.25">
      <c r="A376" s="1">
        <v>41967</v>
      </c>
      <c r="B376" s="2">
        <v>136.5</v>
      </c>
      <c r="C376" s="8">
        <v>135.5</v>
      </c>
      <c r="D376" s="8">
        <v>136</v>
      </c>
      <c r="E376" s="8">
        <v>135</v>
      </c>
      <c r="F376" s="8">
        <v>135</v>
      </c>
      <c r="G376" s="6">
        <f t="shared" si="5"/>
        <v>135.6</v>
      </c>
    </row>
    <row r="377" spans="1:7" x14ac:dyDescent="0.25">
      <c r="A377" s="1">
        <v>41968</v>
      </c>
      <c r="B377" s="2">
        <v>136.5</v>
      </c>
      <c r="C377" s="8">
        <v>136.25</v>
      </c>
      <c r="D377" s="8">
        <v>136</v>
      </c>
      <c r="E377" s="8">
        <v>135.5</v>
      </c>
      <c r="F377" s="8">
        <v>135</v>
      </c>
      <c r="G377" s="6">
        <f t="shared" si="5"/>
        <v>135.85</v>
      </c>
    </row>
    <row r="378" spans="1:7" x14ac:dyDescent="0.25">
      <c r="A378" s="1">
        <v>41969</v>
      </c>
      <c r="B378" s="2">
        <v>136.5</v>
      </c>
      <c r="C378" s="8">
        <v>135.75</v>
      </c>
      <c r="D378" s="8">
        <v>135.75</v>
      </c>
      <c r="E378" s="8">
        <v>136</v>
      </c>
      <c r="F378" s="8" t="s">
        <v>9</v>
      </c>
      <c r="G378" s="6">
        <f t="shared" si="5"/>
        <v>136</v>
      </c>
    </row>
    <row r="379" spans="1:7" x14ac:dyDescent="0.25">
      <c r="A379" s="1">
        <v>41970</v>
      </c>
      <c r="B379" s="2">
        <v>136.5</v>
      </c>
      <c r="C379" s="8">
        <v>136.19999999999999</v>
      </c>
      <c r="D379" s="8">
        <v>136</v>
      </c>
      <c r="E379" s="8">
        <v>136</v>
      </c>
      <c r="F379" s="8" t="s">
        <v>9</v>
      </c>
      <c r="G379" s="6">
        <f t="shared" si="5"/>
        <v>136.17500000000001</v>
      </c>
    </row>
    <row r="380" spans="1:7" x14ac:dyDescent="0.25">
      <c r="A380" s="1">
        <v>41971</v>
      </c>
      <c r="B380" s="2">
        <v>136.5</v>
      </c>
      <c r="C380" s="8">
        <v>136.5</v>
      </c>
      <c r="D380" s="8">
        <v>136.25</v>
      </c>
      <c r="E380" s="8">
        <v>136.25</v>
      </c>
      <c r="F380" s="8" t="s">
        <v>9</v>
      </c>
      <c r="G380" s="6">
        <f t="shared" si="5"/>
        <v>136.375</v>
      </c>
    </row>
    <row r="381" spans="1:7" x14ac:dyDescent="0.25">
      <c r="A381" s="1">
        <v>41974</v>
      </c>
      <c r="B381" s="2">
        <v>138</v>
      </c>
      <c r="C381" s="8">
        <v>136.19999999999999</v>
      </c>
      <c r="D381" s="8">
        <v>136</v>
      </c>
      <c r="E381" s="8">
        <v>136</v>
      </c>
      <c r="F381" s="8">
        <v>135</v>
      </c>
      <c r="G381" s="6">
        <f t="shared" si="5"/>
        <v>136.24</v>
      </c>
    </row>
    <row r="382" spans="1:7" x14ac:dyDescent="0.25">
      <c r="A382" s="1">
        <v>41975</v>
      </c>
      <c r="B382" s="2">
        <v>138</v>
      </c>
      <c r="C382" s="8">
        <v>136.80000000000001</v>
      </c>
      <c r="D382" s="8">
        <v>136.25</v>
      </c>
      <c r="E382" s="8">
        <v>136</v>
      </c>
      <c r="F382" s="8">
        <v>135</v>
      </c>
      <c r="G382" s="6">
        <f t="shared" si="5"/>
        <v>136.41</v>
      </c>
    </row>
    <row r="383" spans="1:7" x14ac:dyDescent="0.25">
      <c r="A383" s="1">
        <v>41977</v>
      </c>
      <c r="B383" s="2">
        <v>137.5</v>
      </c>
      <c r="C383" s="8">
        <v>136.80000000000001</v>
      </c>
      <c r="D383" s="8">
        <v>136.5</v>
      </c>
      <c r="E383" s="8">
        <v>136.5</v>
      </c>
      <c r="F383" s="8">
        <v>135</v>
      </c>
      <c r="G383" s="6">
        <f t="shared" si="5"/>
        <v>136.45999999999998</v>
      </c>
    </row>
    <row r="384" spans="1:7" x14ac:dyDescent="0.25">
      <c r="A384" s="1">
        <v>41978</v>
      </c>
      <c r="B384" s="2">
        <v>137.5</v>
      </c>
      <c r="C384" s="8">
        <v>136.33333333333334</v>
      </c>
      <c r="D384" s="8">
        <v>136.19999999999999</v>
      </c>
      <c r="E384" s="8">
        <v>136.25</v>
      </c>
      <c r="F384" s="8">
        <v>135</v>
      </c>
      <c r="G384" s="6">
        <f t="shared" si="5"/>
        <v>136.25666666666666</v>
      </c>
    </row>
    <row r="385" spans="1:7" x14ac:dyDescent="0.25">
      <c r="A385" s="1">
        <v>41981</v>
      </c>
      <c r="B385" s="2">
        <v>137.5</v>
      </c>
      <c r="C385" s="8">
        <v>136.5</v>
      </c>
      <c r="D385" s="8">
        <v>136.80000000000001</v>
      </c>
      <c r="E385" s="8">
        <v>136</v>
      </c>
      <c r="F385" s="8">
        <v>135</v>
      </c>
      <c r="G385" s="6">
        <f t="shared" si="5"/>
        <v>136.35999999999999</v>
      </c>
    </row>
    <row r="386" spans="1:7" x14ac:dyDescent="0.25">
      <c r="A386" s="1">
        <v>41983</v>
      </c>
      <c r="B386" s="2">
        <v>138</v>
      </c>
      <c r="C386" s="8">
        <v>137</v>
      </c>
      <c r="D386" s="8">
        <v>135.5</v>
      </c>
      <c r="E386" s="8">
        <v>136</v>
      </c>
      <c r="F386" s="8">
        <v>138</v>
      </c>
      <c r="G386" s="6">
        <f t="shared" si="5"/>
        <v>136.9</v>
      </c>
    </row>
    <row r="387" spans="1:7" x14ac:dyDescent="0.25">
      <c r="A387" s="1">
        <v>41988</v>
      </c>
      <c r="B387" s="2">
        <v>135</v>
      </c>
      <c r="C387" s="8">
        <v>135</v>
      </c>
      <c r="D387" s="8">
        <v>135</v>
      </c>
      <c r="E387" s="8">
        <v>135.33333333333334</v>
      </c>
      <c r="F387" s="8" t="s">
        <v>9</v>
      </c>
      <c r="G387" s="6">
        <f t="shared" si="5"/>
        <v>135.08333333333334</v>
      </c>
    </row>
    <row r="388" spans="1:7" x14ac:dyDescent="0.25">
      <c r="A388" s="1">
        <v>41989</v>
      </c>
      <c r="B388" s="2">
        <v>136</v>
      </c>
      <c r="C388" s="8">
        <v>135</v>
      </c>
      <c r="D388" s="8">
        <v>135.25</v>
      </c>
      <c r="E388" s="8">
        <v>135</v>
      </c>
      <c r="F388" s="8" t="s">
        <v>9</v>
      </c>
      <c r="G388" s="6">
        <f t="shared" si="5"/>
        <v>135.3125</v>
      </c>
    </row>
    <row r="389" spans="1:7" x14ac:dyDescent="0.25">
      <c r="A389" s="1">
        <v>41990</v>
      </c>
      <c r="B389" s="2">
        <v>136</v>
      </c>
      <c r="C389" s="8">
        <v>135.16666666666666</v>
      </c>
      <c r="D389" s="8">
        <v>135.19999999999999</v>
      </c>
      <c r="E389" s="8">
        <v>135.25</v>
      </c>
      <c r="F389" s="8">
        <v>138</v>
      </c>
      <c r="G389" s="6">
        <f t="shared" si="5"/>
        <v>135.92333333333332</v>
      </c>
    </row>
    <row r="390" spans="1:7" x14ac:dyDescent="0.25">
      <c r="A390" s="1">
        <v>41991</v>
      </c>
      <c r="B390" s="2">
        <v>136.5</v>
      </c>
      <c r="C390" s="8">
        <v>134.5</v>
      </c>
      <c r="D390" s="8">
        <v>135.33333333333334</v>
      </c>
      <c r="E390" s="8">
        <v>135</v>
      </c>
      <c r="F390" s="8">
        <v>136</v>
      </c>
      <c r="G390" s="6">
        <f t="shared" si="5"/>
        <v>135.46666666666667</v>
      </c>
    </row>
    <row r="391" spans="1:7" x14ac:dyDescent="0.25">
      <c r="A391" s="1">
        <v>41992</v>
      </c>
      <c r="B391" s="2">
        <v>136</v>
      </c>
      <c r="C391" s="8">
        <v>134.66666666666666</v>
      </c>
      <c r="D391" s="8">
        <v>136</v>
      </c>
      <c r="E391" s="8">
        <v>135</v>
      </c>
      <c r="F391" s="8" t="s">
        <v>9</v>
      </c>
      <c r="G391" s="6">
        <f t="shared" si="5"/>
        <v>135.41666666666666</v>
      </c>
    </row>
    <row r="392" spans="1:7" ht="95.25" customHeight="1" x14ac:dyDescent="0.25">
      <c r="A392" s="29"/>
      <c r="B392" s="29"/>
      <c r="C392" s="29"/>
      <c r="D392" s="29"/>
      <c r="E392" s="29"/>
      <c r="F392" s="29"/>
      <c r="G392" s="29"/>
    </row>
    <row r="393" spans="1:7" x14ac:dyDescent="0.25">
      <c r="A393" s="11">
        <v>2015</v>
      </c>
      <c r="B393" s="12"/>
      <c r="C393" s="12"/>
      <c r="D393" s="12"/>
      <c r="E393" s="12"/>
      <c r="F393" s="13"/>
    </row>
    <row r="394" spans="1:7" x14ac:dyDescent="0.25">
      <c r="A394" s="14"/>
      <c r="B394" s="15"/>
      <c r="C394" s="15"/>
      <c r="D394" s="15"/>
      <c r="E394" s="15"/>
      <c r="F394" s="16"/>
    </row>
    <row r="395" spans="1:7" x14ac:dyDescent="0.25">
      <c r="A395" s="17" t="s">
        <v>0</v>
      </c>
      <c r="B395" s="19" t="s">
        <v>2</v>
      </c>
      <c r="C395" s="20"/>
      <c r="D395" s="20"/>
      <c r="E395" s="20"/>
      <c r="F395" s="21"/>
    </row>
    <row r="396" spans="1:7" x14ac:dyDescent="0.25">
      <c r="A396" s="18"/>
      <c r="B396" s="5" t="s">
        <v>3</v>
      </c>
      <c r="C396" s="5" t="s">
        <v>4</v>
      </c>
      <c r="D396" s="5" t="s">
        <v>5</v>
      </c>
      <c r="E396" s="5" t="s">
        <v>6</v>
      </c>
      <c r="F396" s="5" t="s">
        <v>7</v>
      </c>
    </row>
    <row r="397" spans="1:7" x14ac:dyDescent="0.25">
      <c r="A397" s="1">
        <v>42009</v>
      </c>
      <c r="B397" s="2">
        <v>136</v>
      </c>
      <c r="C397" s="8">
        <v>136.66666666666666</v>
      </c>
      <c r="D397" s="8">
        <v>137.5</v>
      </c>
      <c r="E397" s="8">
        <v>136.66666666666666</v>
      </c>
      <c r="F397" s="8" t="s">
        <v>9</v>
      </c>
      <c r="G397" s="6">
        <f>AVERAGE(B397:F397)</f>
        <v>136.70833333333331</v>
      </c>
    </row>
    <row r="398" spans="1:7" x14ac:dyDescent="0.25">
      <c r="A398" s="1">
        <v>42010</v>
      </c>
      <c r="B398" s="2">
        <v>138</v>
      </c>
      <c r="C398" s="8">
        <v>136.875</v>
      </c>
      <c r="D398" s="8">
        <v>137</v>
      </c>
      <c r="E398" s="8">
        <v>137</v>
      </c>
      <c r="F398" s="8" t="s">
        <v>9</v>
      </c>
      <c r="G398" s="6">
        <f t="shared" ref="G398:G461" si="6">AVERAGE(B398:F398)</f>
        <v>137.21875</v>
      </c>
    </row>
    <row r="399" spans="1:7" x14ac:dyDescent="0.25">
      <c r="A399" s="1">
        <v>42011</v>
      </c>
      <c r="B399" s="2">
        <v>137</v>
      </c>
      <c r="C399" s="8">
        <v>137</v>
      </c>
      <c r="D399" s="8">
        <v>137.5</v>
      </c>
      <c r="E399" s="8">
        <v>137</v>
      </c>
      <c r="F399" s="8">
        <v>137</v>
      </c>
      <c r="G399" s="6">
        <f t="shared" si="6"/>
        <v>137.1</v>
      </c>
    </row>
    <row r="400" spans="1:7" x14ac:dyDescent="0.25">
      <c r="A400" s="1">
        <v>42012</v>
      </c>
      <c r="B400" s="2">
        <v>138</v>
      </c>
      <c r="C400" s="8">
        <v>136.5</v>
      </c>
      <c r="D400" s="8">
        <v>137.66666666666666</v>
      </c>
      <c r="E400" s="8">
        <v>136.66666666666666</v>
      </c>
      <c r="F400" s="8">
        <v>136</v>
      </c>
      <c r="G400" s="6">
        <f t="shared" si="6"/>
        <v>136.96666666666664</v>
      </c>
    </row>
    <row r="401" spans="1:7" x14ac:dyDescent="0.25">
      <c r="A401" s="1">
        <v>42013</v>
      </c>
      <c r="B401" s="2">
        <v>137</v>
      </c>
      <c r="C401" s="8">
        <v>135.5</v>
      </c>
      <c r="D401" s="8">
        <v>137.25</v>
      </c>
      <c r="E401" s="8">
        <v>136</v>
      </c>
      <c r="F401" s="8" t="s">
        <v>9</v>
      </c>
      <c r="G401" s="6">
        <f t="shared" si="6"/>
        <v>136.4375</v>
      </c>
    </row>
    <row r="402" spans="1:7" x14ac:dyDescent="0.25">
      <c r="A402" s="1">
        <v>42016</v>
      </c>
      <c r="B402" s="2">
        <v>138</v>
      </c>
      <c r="C402" s="8">
        <v>136.83333333333334</v>
      </c>
      <c r="D402" s="8">
        <v>137.5</v>
      </c>
      <c r="E402" s="8">
        <v>136.66666666666666</v>
      </c>
      <c r="F402" s="8">
        <v>137</v>
      </c>
      <c r="G402" s="6">
        <f t="shared" si="6"/>
        <v>137.19999999999999</v>
      </c>
    </row>
    <row r="403" spans="1:7" x14ac:dyDescent="0.25">
      <c r="A403" s="1">
        <v>42017</v>
      </c>
      <c r="B403" s="2">
        <v>137.5</v>
      </c>
      <c r="C403" s="8">
        <v>138</v>
      </c>
      <c r="D403" s="8">
        <v>137.25</v>
      </c>
      <c r="E403" s="8">
        <v>136.66666666666666</v>
      </c>
      <c r="F403" s="8" t="s">
        <v>9</v>
      </c>
      <c r="G403" s="6">
        <f t="shared" si="6"/>
        <v>137.35416666666666</v>
      </c>
    </row>
    <row r="404" spans="1:7" x14ac:dyDescent="0.25">
      <c r="A404" s="1">
        <v>42018</v>
      </c>
      <c r="B404" s="2">
        <v>136</v>
      </c>
      <c r="C404" s="8">
        <v>137.625</v>
      </c>
      <c r="D404" s="8">
        <v>137.33333333333334</v>
      </c>
      <c r="E404" s="8">
        <v>136.5</v>
      </c>
      <c r="F404" s="8">
        <v>137</v>
      </c>
      <c r="G404" s="6">
        <f t="shared" si="6"/>
        <v>136.89166666666668</v>
      </c>
    </row>
    <row r="405" spans="1:7" x14ac:dyDescent="0.25">
      <c r="A405" s="1">
        <v>42020</v>
      </c>
      <c r="B405" s="2">
        <v>138</v>
      </c>
      <c r="C405" s="8">
        <v>136.5</v>
      </c>
      <c r="D405" s="8">
        <v>137.33333333333334</v>
      </c>
      <c r="E405" s="8">
        <v>136.5</v>
      </c>
      <c r="F405" s="8" t="s">
        <v>9</v>
      </c>
      <c r="G405" s="6">
        <f t="shared" si="6"/>
        <v>137.08333333333334</v>
      </c>
    </row>
    <row r="406" spans="1:7" x14ac:dyDescent="0.25">
      <c r="A406" s="1">
        <v>42023</v>
      </c>
      <c r="B406" s="2">
        <v>137</v>
      </c>
      <c r="C406" s="8">
        <v>136.75</v>
      </c>
      <c r="D406" s="8">
        <v>136</v>
      </c>
      <c r="E406" s="8">
        <v>136</v>
      </c>
      <c r="F406" s="8" t="s">
        <v>9</v>
      </c>
      <c r="G406" s="6">
        <f t="shared" si="6"/>
        <v>136.4375</v>
      </c>
    </row>
    <row r="407" spans="1:7" x14ac:dyDescent="0.25">
      <c r="A407" s="1">
        <v>42024</v>
      </c>
      <c r="B407" s="2">
        <v>137.5</v>
      </c>
      <c r="C407" s="8">
        <v>136.5</v>
      </c>
      <c r="D407" s="8">
        <v>136.25</v>
      </c>
      <c r="E407" s="8">
        <v>136</v>
      </c>
      <c r="F407" s="8" t="s">
        <v>9</v>
      </c>
      <c r="G407" s="6">
        <f t="shared" si="6"/>
        <v>136.5625</v>
      </c>
    </row>
    <row r="408" spans="1:7" x14ac:dyDescent="0.25">
      <c r="A408" s="1">
        <v>42025</v>
      </c>
      <c r="B408" s="2">
        <v>137.5</v>
      </c>
      <c r="C408" s="8">
        <v>137</v>
      </c>
      <c r="D408" s="8">
        <v>136.5</v>
      </c>
      <c r="E408" s="8">
        <v>137</v>
      </c>
      <c r="F408" s="8">
        <v>136</v>
      </c>
      <c r="G408" s="6">
        <f t="shared" si="6"/>
        <v>136.80000000000001</v>
      </c>
    </row>
    <row r="409" spans="1:7" x14ac:dyDescent="0.25">
      <c r="A409" s="1">
        <v>42026</v>
      </c>
      <c r="B409" s="2">
        <v>137.5</v>
      </c>
      <c r="C409" s="8">
        <v>136.33333333333334</v>
      </c>
      <c r="D409" s="8">
        <v>136.5</v>
      </c>
      <c r="E409" s="8">
        <v>136</v>
      </c>
      <c r="F409" s="8" t="s">
        <v>9</v>
      </c>
      <c r="G409" s="6">
        <f t="shared" si="6"/>
        <v>136.58333333333334</v>
      </c>
    </row>
    <row r="410" spans="1:7" x14ac:dyDescent="0.25">
      <c r="A410" s="1">
        <v>42027</v>
      </c>
      <c r="B410" s="2">
        <v>138</v>
      </c>
      <c r="C410" s="8">
        <v>136</v>
      </c>
      <c r="D410" s="8">
        <v>136</v>
      </c>
      <c r="E410" s="8">
        <v>136</v>
      </c>
      <c r="F410" s="8" t="s">
        <v>9</v>
      </c>
      <c r="G410" s="6">
        <f t="shared" si="6"/>
        <v>136.5</v>
      </c>
    </row>
    <row r="411" spans="1:7" x14ac:dyDescent="0.25">
      <c r="A411" s="1">
        <v>42030</v>
      </c>
      <c r="B411" s="2">
        <v>138</v>
      </c>
      <c r="C411" s="8">
        <v>136</v>
      </c>
      <c r="D411" s="8">
        <v>135.75</v>
      </c>
      <c r="E411" s="8">
        <v>135</v>
      </c>
      <c r="F411" s="8">
        <v>135</v>
      </c>
      <c r="G411" s="6">
        <f t="shared" si="6"/>
        <v>135.94999999999999</v>
      </c>
    </row>
    <row r="412" spans="1:7" x14ac:dyDescent="0.25">
      <c r="A412" s="1">
        <v>42032</v>
      </c>
      <c r="B412" s="2">
        <v>136</v>
      </c>
      <c r="C412" s="8">
        <v>136.33333333333334</v>
      </c>
      <c r="D412" s="8">
        <v>135.75</v>
      </c>
      <c r="E412" s="8">
        <v>136</v>
      </c>
      <c r="F412" s="8">
        <v>136</v>
      </c>
      <c r="G412" s="6">
        <f t="shared" si="6"/>
        <v>136.01666666666668</v>
      </c>
    </row>
    <row r="413" spans="1:7" x14ac:dyDescent="0.25">
      <c r="A413" s="1">
        <v>42037</v>
      </c>
      <c r="B413" s="2">
        <v>137.5</v>
      </c>
      <c r="C413" s="8">
        <v>136.66666666666666</v>
      </c>
      <c r="D413" s="8">
        <v>135.33333333333334</v>
      </c>
      <c r="E413" s="8">
        <v>135.66666666666666</v>
      </c>
      <c r="F413" s="8" t="s">
        <v>9</v>
      </c>
      <c r="G413" s="6">
        <f t="shared" si="6"/>
        <v>136.29166666666666</v>
      </c>
    </row>
    <row r="414" spans="1:7" x14ac:dyDescent="0.25">
      <c r="A414" s="1">
        <v>42038</v>
      </c>
      <c r="B414" s="2">
        <v>137</v>
      </c>
      <c r="C414" s="8">
        <v>136.9</v>
      </c>
      <c r="D414" s="8">
        <v>136</v>
      </c>
      <c r="E414" s="8">
        <v>135</v>
      </c>
      <c r="F414" s="8" t="s">
        <v>9</v>
      </c>
      <c r="G414" s="6">
        <f t="shared" si="6"/>
        <v>136.22499999999999</v>
      </c>
    </row>
    <row r="415" spans="1:7" x14ac:dyDescent="0.25">
      <c r="A415" s="1">
        <v>42039</v>
      </c>
      <c r="B415" s="2">
        <v>138</v>
      </c>
      <c r="C415" s="8">
        <v>135.75</v>
      </c>
      <c r="D415" s="8">
        <v>136</v>
      </c>
      <c r="E415" s="8">
        <v>135.5</v>
      </c>
      <c r="F415" s="8">
        <v>136</v>
      </c>
      <c r="G415" s="6">
        <f t="shared" si="6"/>
        <v>136.25</v>
      </c>
    </row>
    <row r="416" spans="1:7" x14ac:dyDescent="0.25">
      <c r="A416" s="1">
        <v>42040</v>
      </c>
      <c r="B416" s="2">
        <v>136</v>
      </c>
      <c r="C416" s="8">
        <v>136.25</v>
      </c>
      <c r="D416" s="8">
        <v>136</v>
      </c>
      <c r="E416" s="8">
        <v>135</v>
      </c>
      <c r="F416" s="8" t="s">
        <v>9</v>
      </c>
      <c r="G416" s="6">
        <f t="shared" si="6"/>
        <v>135.8125</v>
      </c>
    </row>
    <row r="417" spans="1:7" x14ac:dyDescent="0.25">
      <c r="A417" s="1">
        <v>42041</v>
      </c>
      <c r="B417" s="2">
        <v>137</v>
      </c>
      <c r="C417" s="8">
        <v>136.5</v>
      </c>
      <c r="D417" s="8">
        <v>136</v>
      </c>
      <c r="E417" s="8">
        <v>135.33333333333334</v>
      </c>
      <c r="F417" s="8" t="s">
        <v>9</v>
      </c>
      <c r="G417" s="6">
        <f t="shared" si="6"/>
        <v>136.20833333333334</v>
      </c>
    </row>
    <row r="418" spans="1:7" x14ac:dyDescent="0.25">
      <c r="A418" s="1">
        <v>42044</v>
      </c>
      <c r="B418" s="2">
        <v>137</v>
      </c>
      <c r="C418" s="8">
        <v>136</v>
      </c>
      <c r="D418" s="8">
        <v>136</v>
      </c>
      <c r="E418" s="8">
        <v>135.5</v>
      </c>
      <c r="F418" s="8" t="s">
        <v>9</v>
      </c>
      <c r="G418" s="6">
        <f t="shared" si="6"/>
        <v>136.125</v>
      </c>
    </row>
    <row r="419" spans="1:7" x14ac:dyDescent="0.25">
      <c r="A419" s="1">
        <v>42045</v>
      </c>
      <c r="B419" s="2">
        <v>136.5</v>
      </c>
      <c r="C419" s="8">
        <v>137.16666666666666</v>
      </c>
      <c r="D419" s="8">
        <v>137</v>
      </c>
      <c r="E419" s="8">
        <v>136</v>
      </c>
      <c r="F419" s="8">
        <v>135</v>
      </c>
      <c r="G419" s="6">
        <f t="shared" si="6"/>
        <v>136.33333333333331</v>
      </c>
    </row>
    <row r="420" spans="1:7" x14ac:dyDescent="0.25">
      <c r="A420" s="1">
        <v>42046</v>
      </c>
      <c r="B420" s="2">
        <v>136</v>
      </c>
      <c r="C420" s="8">
        <v>137</v>
      </c>
      <c r="D420" s="8">
        <v>136.66666666666666</v>
      </c>
      <c r="E420" s="8">
        <v>136</v>
      </c>
      <c r="F420" s="8" t="s">
        <v>9</v>
      </c>
      <c r="G420" s="6">
        <f t="shared" si="6"/>
        <v>136.41666666666666</v>
      </c>
    </row>
    <row r="421" spans="1:7" x14ac:dyDescent="0.25">
      <c r="A421" s="1">
        <v>42047</v>
      </c>
      <c r="B421" s="2">
        <v>136.5</v>
      </c>
      <c r="C421" s="8">
        <v>138</v>
      </c>
      <c r="D421" s="8">
        <v>136.66666666666666</v>
      </c>
      <c r="E421" s="8">
        <v>135.5</v>
      </c>
      <c r="F421" s="8" t="s">
        <v>9</v>
      </c>
      <c r="G421" s="6">
        <f t="shared" si="6"/>
        <v>136.66666666666666</v>
      </c>
    </row>
    <row r="422" spans="1:7" x14ac:dyDescent="0.25">
      <c r="A422" s="1">
        <v>42048</v>
      </c>
      <c r="B422" s="2">
        <v>136.5</v>
      </c>
      <c r="C422" s="8">
        <v>137.33333333333334</v>
      </c>
      <c r="D422" s="8">
        <v>137</v>
      </c>
      <c r="E422" s="8">
        <v>135.66666666666666</v>
      </c>
      <c r="F422" s="8" t="s">
        <v>9</v>
      </c>
      <c r="G422" s="6">
        <f t="shared" si="6"/>
        <v>136.625</v>
      </c>
    </row>
    <row r="423" spans="1:7" x14ac:dyDescent="0.25">
      <c r="A423" s="1">
        <v>42054</v>
      </c>
      <c r="B423" s="2">
        <v>138</v>
      </c>
      <c r="C423" s="8">
        <v>137.5</v>
      </c>
      <c r="D423" s="8">
        <v>137.33333333333334</v>
      </c>
      <c r="E423" s="8">
        <v>136.5</v>
      </c>
      <c r="F423" s="8" t="s">
        <v>9</v>
      </c>
      <c r="G423" s="6">
        <f t="shared" si="6"/>
        <v>137.33333333333334</v>
      </c>
    </row>
    <row r="424" spans="1:7" x14ac:dyDescent="0.25">
      <c r="A424" s="1">
        <v>42055</v>
      </c>
      <c r="B424" s="2">
        <v>137.5</v>
      </c>
      <c r="C424" s="8">
        <v>137</v>
      </c>
      <c r="D424" s="8">
        <v>137.33333333333334</v>
      </c>
      <c r="E424" s="8">
        <v>137</v>
      </c>
      <c r="F424" s="8" t="s">
        <v>9</v>
      </c>
      <c r="G424" s="6">
        <f t="shared" si="6"/>
        <v>137.20833333333334</v>
      </c>
    </row>
    <row r="425" spans="1:7" x14ac:dyDescent="0.25">
      <c r="A425" s="1">
        <v>42059</v>
      </c>
      <c r="B425" s="2">
        <v>138</v>
      </c>
      <c r="C425" s="8">
        <v>137.5</v>
      </c>
      <c r="D425" s="8">
        <v>137</v>
      </c>
      <c r="E425" s="8">
        <v>136.33333333333334</v>
      </c>
      <c r="F425" s="8">
        <v>136</v>
      </c>
      <c r="G425" s="6">
        <f t="shared" si="6"/>
        <v>136.96666666666667</v>
      </c>
    </row>
    <row r="426" spans="1:7" x14ac:dyDescent="0.25">
      <c r="A426" s="1">
        <v>42060</v>
      </c>
      <c r="B426" s="2">
        <v>137.5</v>
      </c>
      <c r="C426" s="8">
        <v>137</v>
      </c>
      <c r="D426" s="8" t="s">
        <v>9</v>
      </c>
      <c r="E426" s="8">
        <v>137</v>
      </c>
      <c r="F426" s="8" t="s">
        <v>9</v>
      </c>
      <c r="G426" s="6">
        <f t="shared" si="6"/>
        <v>137.16666666666666</v>
      </c>
    </row>
    <row r="427" spans="1:7" x14ac:dyDescent="0.25">
      <c r="A427" s="1">
        <v>42061</v>
      </c>
      <c r="B427" s="2">
        <v>137.5</v>
      </c>
      <c r="C427" s="8" t="s">
        <v>9</v>
      </c>
      <c r="D427" s="8">
        <v>136.5</v>
      </c>
      <c r="E427" s="8">
        <v>137</v>
      </c>
      <c r="F427" s="8" t="s">
        <v>9</v>
      </c>
      <c r="G427" s="6">
        <f t="shared" si="6"/>
        <v>137</v>
      </c>
    </row>
    <row r="428" spans="1:7" x14ac:dyDescent="0.25">
      <c r="A428" s="1">
        <v>42062</v>
      </c>
      <c r="B428" s="2">
        <v>137.5</v>
      </c>
      <c r="C428" s="8">
        <v>137</v>
      </c>
      <c r="D428" s="8">
        <v>136.75</v>
      </c>
      <c r="E428" s="8">
        <v>136.66666666666666</v>
      </c>
      <c r="F428" s="8">
        <v>136</v>
      </c>
      <c r="G428" s="6">
        <f t="shared" si="6"/>
        <v>136.78333333333333</v>
      </c>
    </row>
    <row r="429" spans="1:7" x14ac:dyDescent="0.25">
      <c r="A429" s="1">
        <v>42065</v>
      </c>
      <c r="B429" s="2">
        <v>137.5</v>
      </c>
      <c r="C429" s="8">
        <v>137.75</v>
      </c>
      <c r="D429" s="8">
        <v>137.66666666666666</v>
      </c>
      <c r="E429" s="8">
        <v>136.5</v>
      </c>
      <c r="F429" s="8" t="s">
        <v>9</v>
      </c>
      <c r="G429" s="6">
        <f t="shared" si="6"/>
        <v>137.35416666666666</v>
      </c>
    </row>
    <row r="430" spans="1:7" x14ac:dyDescent="0.25">
      <c r="A430" s="1">
        <v>42066</v>
      </c>
      <c r="B430" s="2">
        <v>138</v>
      </c>
      <c r="C430" s="8">
        <v>137.80000000000001</v>
      </c>
      <c r="D430" s="8">
        <v>137</v>
      </c>
      <c r="E430" s="8">
        <v>137.5</v>
      </c>
      <c r="F430" s="8" t="s">
        <v>9</v>
      </c>
      <c r="G430" s="6">
        <f t="shared" si="6"/>
        <v>137.57499999999999</v>
      </c>
    </row>
    <row r="431" spans="1:7" x14ac:dyDescent="0.25">
      <c r="A431" s="1">
        <v>42067</v>
      </c>
      <c r="B431" s="2">
        <v>137.5</v>
      </c>
      <c r="C431" s="8">
        <v>137.75</v>
      </c>
      <c r="D431" s="8">
        <v>137.25</v>
      </c>
      <c r="E431" s="8">
        <v>137.33333333333334</v>
      </c>
      <c r="F431" s="8" t="s">
        <v>9</v>
      </c>
      <c r="G431" s="6">
        <f t="shared" si="6"/>
        <v>137.45833333333334</v>
      </c>
    </row>
    <row r="432" spans="1:7" x14ac:dyDescent="0.25">
      <c r="A432" s="1">
        <v>42069</v>
      </c>
      <c r="B432" s="2">
        <v>138</v>
      </c>
      <c r="C432" s="8">
        <v>138.25</v>
      </c>
      <c r="D432" s="8">
        <v>137.75</v>
      </c>
      <c r="E432" s="8">
        <v>137</v>
      </c>
      <c r="F432" s="8">
        <v>138</v>
      </c>
      <c r="G432" s="6">
        <f t="shared" si="6"/>
        <v>137.80000000000001</v>
      </c>
    </row>
    <row r="433" spans="1:7" x14ac:dyDescent="0.25">
      <c r="A433" s="1">
        <v>42072</v>
      </c>
      <c r="B433" s="2">
        <v>138</v>
      </c>
      <c r="C433" s="8">
        <v>138.66666666666666</v>
      </c>
      <c r="D433" s="8">
        <v>139</v>
      </c>
      <c r="E433" s="8">
        <v>137.33333333333334</v>
      </c>
      <c r="F433" s="8">
        <v>138</v>
      </c>
      <c r="G433" s="6">
        <f t="shared" si="6"/>
        <v>138.19999999999999</v>
      </c>
    </row>
    <row r="434" spans="1:7" x14ac:dyDescent="0.25">
      <c r="A434" s="1">
        <v>42073</v>
      </c>
      <c r="B434" s="2">
        <v>138.5</v>
      </c>
      <c r="C434" s="8">
        <v>138</v>
      </c>
      <c r="D434" s="8">
        <v>139</v>
      </c>
      <c r="E434" s="8">
        <v>137</v>
      </c>
      <c r="F434" s="8">
        <v>138.5</v>
      </c>
      <c r="G434" s="6">
        <f t="shared" si="6"/>
        <v>138.19999999999999</v>
      </c>
    </row>
    <row r="435" spans="1:7" x14ac:dyDescent="0.25">
      <c r="A435" s="1">
        <v>42074</v>
      </c>
      <c r="B435" s="2">
        <v>138.5</v>
      </c>
      <c r="C435" s="8">
        <v>138.75</v>
      </c>
      <c r="D435" s="8">
        <v>138.33333333333334</v>
      </c>
      <c r="E435" s="8">
        <v>137</v>
      </c>
      <c r="F435" s="8" t="s">
        <v>9</v>
      </c>
      <c r="G435" s="6">
        <f t="shared" si="6"/>
        <v>138.14583333333334</v>
      </c>
    </row>
    <row r="436" spans="1:7" x14ac:dyDescent="0.25">
      <c r="A436" s="1">
        <v>42075</v>
      </c>
      <c r="B436" s="2">
        <v>138.5</v>
      </c>
      <c r="C436" s="8" t="s">
        <v>9</v>
      </c>
      <c r="D436" s="8">
        <v>138.75</v>
      </c>
      <c r="E436" s="8">
        <v>137.33333333333334</v>
      </c>
      <c r="F436" s="8">
        <v>138.5</v>
      </c>
      <c r="G436" s="6">
        <f t="shared" si="6"/>
        <v>138.27083333333334</v>
      </c>
    </row>
    <row r="437" spans="1:7" x14ac:dyDescent="0.25">
      <c r="A437" s="1">
        <v>42076</v>
      </c>
      <c r="B437" s="2">
        <v>139</v>
      </c>
      <c r="C437" s="8">
        <v>140</v>
      </c>
      <c r="D437" s="8">
        <v>138.75</v>
      </c>
      <c r="E437" s="8">
        <v>137.5</v>
      </c>
      <c r="F437" s="8">
        <v>138.5</v>
      </c>
      <c r="G437" s="6">
        <f t="shared" si="6"/>
        <v>138.75</v>
      </c>
    </row>
    <row r="438" spans="1:7" x14ac:dyDescent="0.25">
      <c r="A438" s="1">
        <v>42080</v>
      </c>
      <c r="B438" s="2">
        <v>140</v>
      </c>
      <c r="C438" s="8">
        <v>140</v>
      </c>
      <c r="D438" s="8">
        <v>138.6</v>
      </c>
      <c r="E438" s="8">
        <v>138</v>
      </c>
      <c r="F438" s="8">
        <v>139</v>
      </c>
      <c r="G438" s="6">
        <f t="shared" si="6"/>
        <v>139.12</v>
      </c>
    </row>
    <row r="439" spans="1:7" x14ac:dyDescent="0.25">
      <c r="A439" s="1">
        <v>42082</v>
      </c>
      <c r="B439" s="2">
        <v>140</v>
      </c>
      <c r="C439" s="8">
        <v>139.6</v>
      </c>
      <c r="D439" s="8">
        <v>139</v>
      </c>
      <c r="E439" s="8">
        <v>138</v>
      </c>
      <c r="F439" s="8">
        <v>139</v>
      </c>
      <c r="G439" s="6">
        <f t="shared" si="6"/>
        <v>139.12</v>
      </c>
    </row>
    <row r="440" spans="1:7" x14ac:dyDescent="0.25">
      <c r="A440" s="1">
        <v>42083</v>
      </c>
      <c r="B440" s="2">
        <v>140</v>
      </c>
      <c r="C440" s="8">
        <v>140</v>
      </c>
      <c r="D440" s="8">
        <v>139</v>
      </c>
      <c r="E440" s="8">
        <v>138</v>
      </c>
      <c r="F440" s="8">
        <v>139</v>
      </c>
      <c r="G440" s="6">
        <f t="shared" si="6"/>
        <v>139.19999999999999</v>
      </c>
    </row>
    <row r="441" spans="1:7" x14ac:dyDescent="0.25">
      <c r="A441" s="1">
        <v>42086</v>
      </c>
      <c r="B441" s="2">
        <v>140</v>
      </c>
      <c r="C441" s="8" t="s">
        <v>9</v>
      </c>
      <c r="D441" s="8">
        <v>139.5</v>
      </c>
      <c r="E441" s="8">
        <v>138</v>
      </c>
      <c r="F441" s="8">
        <v>140</v>
      </c>
      <c r="G441" s="6">
        <f t="shared" si="6"/>
        <v>139.375</v>
      </c>
    </row>
    <row r="442" spans="1:7" x14ac:dyDescent="0.25">
      <c r="A442" s="1">
        <v>42087</v>
      </c>
      <c r="B442" s="2" t="s">
        <v>9</v>
      </c>
      <c r="C442" s="8">
        <v>140.5</v>
      </c>
      <c r="D442" s="8">
        <v>139.75</v>
      </c>
      <c r="E442" s="8">
        <v>138.33333333333334</v>
      </c>
      <c r="F442" s="8">
        <v>140</v>
      </c>
      <c r="G442" s="6">
        <f t="shared" si="6"/>
        <v>139.64583333333334</v>
      </c>
    </row>
    <row r="443" spans="1:7" x14ac:dyDescent="0.25">
      <c r="A443" s="1">
        <v>42088</v>
      </c>
      <c r="B443" s="2">
        <v>140</v>
      </c>
      <c r="C443" s="8">
        <v>140.66666666666666</v>
      </c>
      <c r="D443" s="8">
        <v>139.80000000000001</v>
      </c>
      <c r="E443" s="8">
        <v>138.66666666666666</v>
      </c>
      <c r="F443" s="8">
        <v>140</v>
      </c>
      <c r="G443" s="6">
        <f t="shared" si="6"/>
        <v>139.82666666666665</v>
      </c>
    </row>
    <row r="444" spans="1:7" x14ac:dyDescent="0.25">
      <c r="A444" s="1">
        <v>42089</v>
      </c>
      <c r="B444" s="2">
        <v>140</v>
      </c>
      <c r="C444" s="8">
        <v>141</v>
      </c>
      <c r="D444" s="8">
        <v>140.25</v>
      </c>
      <c r="E444" s="8">
        <v>139.33333333333334</v>
      </c>
      <c r="F444" s="8">
        <v>140</v>
      </c>
      <c r="G444" s="6">
        <f t="shared" si="6"/>
        <v>140.11666666666667</v>
      </c>
    </row>
    <row r="445" spans="1:7" x14ac:dyDescent="0.25">
      <c r="A445" s="1">
        <v>42090</v>
      </c>
      <c r="B445" s="2">
        <v>140</v>
      </c>
      <c r="C445" s="8">
        <v>141.5</v>
      </c>
      <c r="D445" s="8">
        <v>140.5</v>
      </c>
      <c r="E445" s="8">
        <v>139.33333333333334</v>
      </c>
      <c r="F445" s="8">
        <v>140</v>
      </c>
      <c r="G445" s="6">
        <f t="shared" si="6"/>
        <v>140.26666666666668</v>
      </c>
    </row>
    <row r="446" spans="1:7" x14ac:dyDescent="0.25">
      <c r="A446" s="1">
        <v>42093</v>
      </c>
      <c r="B446" s="2">
        <v>140</v>
      </c>
      <c r="C446" s="8">
        <v>141</v>
      </c>
      <c r="D446" s="8">
        <v>140.25</v>
      </c>
      <c r="E446" s="8">
        <v>140</v>
      </c>
      <c r="F446" s="8">
        <v>140</v>
      </c>
      <c r="G446" s="6">
        <f t="shared" si="6"/>
        <v>140.25</v>
      </c>
    </row>
    <row r="447" spans="1:7" x14ac:dyDescent="0.25">
      <c r="A447" s="1">
        <v>42094</v>
      </c>
      <c r="B447" s="2">
        <v>140</v>
      </c>
      <c r="C447" s="8">
        <v>141</v>
      </c>
      <c r="D447" s="8">
        <v>140</v>
      </c>
      <c r="E447" s="8">
        <v>139.33333333333334</v>
      </c>
      <c r="F447" s="8">
        <v>140.5</v>
      </c>
      <c r="G447" s="6">
        <f t="shared" si="6"/>
        <v>140.16666666666669</v>
      </c>
    </row>
    <row r="448" spans="1:7" x14ac:dyDescent="0.25">
      <c r="A448" s="1">
        <v>42100</v>
      </c>
      <c r="B448" s="2">
        <v>141</v>
      </c>
      <c r="C448" s="8">
        <v>141</v>
      </c>
      <c r="D448" s="8">
        <v>141</v>
      </c>
      <c r="E448" s="8">
        <v>140.33333333333334</v>
      </c>
      <c r="F448" s="8">
        <v>141</v>
      </c>
      <c r="G448" s="6">
        <f t="shared" si="6"/>
        <v>140.86666666666667</v>
      </c>
    </row>
    <row r="449" spans="1:7" x14ac:dyDescent="0.25">
      <c r="A449" s="1">
        <v>42101</v>
      </c>
      <c r="B449" s="2">
        <v>141</v>
      </c>
      <c r="C449" s="8">
        <v>141.33333333333334</v>
      </c>
      <c r="D449" s="8">
        <v>141</v>
      </c>
      <c r="E449" s="8">
        <v>140.33333333333334</v>
      </c>
      <c r="F449" s="8">
        <v>140.5</v>
      </c>
      <c r="G449" s="6">
        <f t="shared" si="6"/>
        <v>140.83333333333334</v>
      </c>
    </row>
    <row r="450" spans="1:7" x14ac:dyDescent="0.25">
      <c r="A450" s="1">
        <v>42104</v>
      </c>
      <c r="B450" s="2">
        <v>142</v>
      </c>
      <c r="C450" s="8">
        <v>141.5</v>
      </c>
      <c r="D450" s="8">
        <v>141.5</v>
      </c>
      <c r="E450" s="8">
        <v>141.5</v>
      </c>
      <c r="F450" s="8">
        <v>142</v>
      </c>
      <c r="G450" s="6">
        <f t="shared" si="6"/>
        <v>141.69999999999999</v>
      </c>
    </row>
    <row r="451" spans="1:7" x14ac:dyDescent="0.25">
      <c r="A451" s="1">
        <v>42111</v>
      </c>
      <c r="B451" s="2">
        <v>144</v>
      </c>
      <c r="C451" s="8">
        <v>143</v>
      </c>
      <c r="D451" s="8">
        <v>142.66666666666666</v>
      </c>
      <c r="E451" s="8">
        <v>142.5</v>
      </c>
      <c r="F451" s="8" t="s">
        <v>9</v>
      </c>
      <c r="G451" s="6">
        <f t="shared" si="6"/>
        <v>143.04166666666666</v>
      </c>
    </row>
    <row r="452" spans="1:7" x14ac:dyDescent="0.25">
      <c r="A452" s="1">
        <v>42116</v>
      </c>
      <c r="B452" s="2">
        <v>144</v>
      </c>
      <c r="C452" s="8">
        <v>143.66666666666666</v>
      </c>
      <c r="D452" s="8">
        <v>143.33333333333334</v>
      </c>
      <c r="E452" s="8">
        <v>142</v>
      </c>
      <c r="F452" s="8">
        <v>143</v>
      </c>
      <c r="G452" s="6">
        <f t="shared" si="6"/>
        <v>143.19999999999999</v>
      </c>
    </row>
    <row r="453" spans="1:7" x14ac:dyDescent="0.25">
      <c r="A453" s="1">
        <v>42117</v>
      </c>
      <c r="B453" s="2">
        <v>144</v>
      </c>
      <c r="C453" s="8">
        <v>143.66666666666666</v>
      </c>
      <c r="D453" s="8">
        <v>143.33333333333334</v>
      </c>
      <c r="E453" s="8">
        <v>142</v>
      </c>
      <c r="F453" s="8">
        <v>143</v>
      </c>
      <c r="G453" s="6">
        <f t="shared" si="6"/>
        <v>143.19999999999999</v>
      </c>
    </row>
    <row r="454" spans="1:7" x14ac:dyDescent="0.25">
      <c r="A454" s="1">
        <v>42118</v>
      </c>
      <c r="B454" s="2" t="s">
        <v>9</v>
      </c>
      <c r="C454" s="8">
        <v>143.66666666666666</v>
      </c>
      <c r="D454" s="8">
        <v>143</v>
      </c>
      <c r="E454" s="8">
        <v>143.5</v>
      </c>
      <c r="F454" s="8">
        <v>143</v>
      </c>
      <c r="G454" s="6">
        <f t="shared" si="6"/>
        <v>143.29166666666666</v>
      </c>
    </row>
    <row r="455" spans="1:7" x14ac:dyDescent="0.25">
      <c r="A455" s="1">
        <v>42121</v>
      </c>
      <c r="B455" s="2">
        <v>143</v>
      </c>
      <c r="C455" s="8">
        <v>143.5</v>
      </c>
      <c r="D455" s="8">
        <v>141.5</v>
      </c>
      <c r="E455" s="8">
        <v>142.5</v>
      </c>
      <c r="F455" s="8">
        <v>142</v>
      </c>
      <c r="G455" s="6">
        <f t="shared" si="6"/>
        <v>142.5</v>
      </c>
    </row>
    <row r="456" spans="1:7" x14ac:dyDescent="0.25">
      <c r="A456" s="1">
        <v>42122</v>
      </c>
      <c r="B456" s="2">
        <v>143</v>
      </c>
      <c r="C456" s="8">
        <v>143</v>
      </c>
      <c r="D456" s="8">
        <v>142.5</v>
      </c>
      <c r="E456" s="8">
        <v>142</v>
      </c>
      <c r="F456" s="8">
        <v>142</v>
      </c>
      <c r="G456" s="6">
        <f t="shared" si="6"/>
        <v>142.5</v>
      </c>
    </row>
    <row r="457" spans="1:7" x14ac:dyDescent="0.25">
      <c r="A457" s="1">
        <v>42128</v>
      </c>
      <c r="B457" s="2">
        <v>143</v>
      </c>
      <c r="C457" s="8">
        <v>142.5</v>
      </c>
      <c r="D457" s="8">
        <v>141.33333333333334</v>
      </c>
      <c r="E457" s="8">
        <v>141.5</v>
      </c>
      <c r="F457" s="8">
        <v>141</v>
      </c>
      <c r="G457" s="6">
        <f t="shared" si="6"/>
        <v>141.86666666666667</v>
      </c>
    </row>
    <row r="458" spans="1:7" x14ac:dyDescent="0.25">
      <c r="A458" s="1">
        <v>42130</v>
      </c>
      <c r="B458" s="2">
        <v>143</v>
      </c>
      <c r="C458" s="8">
        <v>142.33333333333334</v>
      </c>
      <c r="D458" s="8">
        <v>142</v>
      </c>
      <c r="E458" s="8">
        <v>141.66666666666666</v>
      </c>
      <c r="F458" s="8">
        <v>142</v>
      </c>
      <c r="G458" s="6">
        <f t="shared" si="6"/>
        <v>142.19999999999999</v>
      </c>
    </row>
    <row r="459" spans="1:7" x14ac:dyDescent="0.25">
      <c r="A459" s="1">
        <v>42132</v>
      </c>
      <c r="B459" s="2">
        <v>143</v>
      </c>
      <c r="C459" s="8">
        <v>142</v>
      </c>
      <c r="D459" s="8">
        <v>142</v>
      </c>
      <c r="E459" s="8">
        <v>142</v>
      </c>
      <c r="F459" s="8">
        <v>142</v>
      </c>
      <c r="G459" s="6">
        <f t="shared" si="6"/>
        <v>142.19999999999999</v>
      </c>
    </row>
    <row r="460" spans="1:7" x14ac:dyDescent="0.25">
      <c r="A460" s="1">
        <v>42138</v>
      </c>
      <c r="B460" s="2">
        <v>143</v>
      </c>
      <c r="C460" s="8">
        <v>141.66666666666666</v>
      </c>
      <c r="D460" s="8">
        <v>141</v>
      </c>
      <c r="E460" s="8">
        <v>141.33333333333334</v>
      </c>
      <c r="F460" s="8">
        <v>140</v>
      </c>
      <c r="G460" s="6">
        <f t="shared" si="6"/>
        <v>141.4</v>
      </c>
    </row>
    <row r="461" spans="1:7" x14ac:dyDescent="0.25">
      <c r="A461" s="1">
        <v>42139</v>
      </c>
      <c r="B461" s="2">
        <v>142</v>
      </c>
      <c r="C461" s="8">
        <v>141.6</v>
      </c>
      <c r="D461" s="8">
        <v>141</v>
      </c>
      <c r="E461" s="8">
        <v>141.66666666666666</v>
      </c>
      <c r="F461" s="8">
        <v>140.5</v>
      </c>
      <c r="G461" s="6">
        <f t="shared" si="6"/>
        <v>141.35333333333332</v>
      </c>
    </row>
    <row r="462" spans="1:7" x14ac:dyDescent="0.25">
      <c r="A462" s="1">
        <v>42142</v>
      </c>
      <c r="B462" s="2">
        <v>141</v>
      </c>
      <c r="C462" s="8">
        <v>141</v>
      </c>
      <c r="D462" s="8">
        <v>140.5</v>
      </c>
      <c r="E462" s="8">
        <v>141.5</v>
      </c>
      <c r="F462" s="8">
        <v>140</v>
      </c>
      <c r="G462" s="6">
        <f t="shared" ref="G462:G525" si="7">AVERAGE(B462:F462)</f>
        <v>140.80000000000001</v>
      </c>
    </row>
    <row r="463" spans="1:7" x14ac:dyDescent="0.25">
      <c r="A463" s="1">
        <v>42143</v>
      </c>
      <c r="B463" s="2">
        <v>141</v>
      </c>
      <c r="C463" s="8">
        <v>141.25</v>
      </c>
      <c r="D463" s="8">
        <v>140.5</v>
      </c>
      <c r="E463" s="8">
        <v>141.5</v>
      </c>
      <c r="F463" s="8">
        <v>140</v>
      </c>
      <c r="G463" s="6">
        <f t="shared" si="7"/>
        <v>140.85</v>
      </c>
    </row>
    <row r="464" spans="1:7" x14ac:dyDescent="0.25">
      <c r="A464" s="1">
        <v>42145</v>
      </c>
      <c r="B464" s="2">
        <v>140</v>
      </c>
      <c r="C464" s="8">
        <v>140.33333333333334</v>
      </c>
      <c r="D464" s="8">
        <v>140</v>
      </c>
      <c r="E464" s="8">
        <v>141</v>
      </c>
      <c r="F464" s="8">
        <v>140</v>
      </c>
      <c r="G464" s="6">
        <f t="shared" si="7"/>
        <v>140.26666666666668</v>
      </c>
    </row>
    <row r="465" spans="1:7" x14ac:dyDescent="0.25">
      <c r="A465" s="1">
        <v>42146</v>
      </c>
      <c r="B465" s="2">
        <v>140</v>
      </c>
      <c r="C465" s="8">
        <v>141</v>
      </c>
      <c r="D465" s="8">
        <v>140</v>
      </c>
      <c r="E465" s="8">
        <v>141</v>
      </c>
      <c r="F465" s="8">
        <v>141</v>
      </c>
      <c r="G465" s="6">
        <f t="shared" si="7"/>
        <v>140.6</v>
      </c>
    </row>
    <row r="466" spans="1:7" x14ac:dyDescent="0.25">
      <c r="A466" s="1">
        <v>42149</v>
      </c>
      <c r="B466" s="2">
        <v>140</v>
      </c>
      <c r="C466" s="8">
        <v>140.6</v>
      </c>
      <c r="D466" s="8">
        <v>140</v>
      </c>
      <c r="E466" s="8">
        <v>141</v>
      </c>
      <c r="F466" s="8">
        <v>140.5</v>
      </c>
      <c r="G466" s="6">
        <f t="shared" si="7"/>
        <v>140.42000000000002</v>
      </c>
    </row>
    <row r="467" spans="1:7" x14ac:dyDescent="0.25">
      <c r="A467" s="1">
        <v>42150</v>
      </c>
      <c r="B467" s="2">
        <v>140</v>
      </c>
      <c r="C467" s="8">
        <v>140.19999999999999</v>
      </c>
      <c r="D467" s="8">
        <v>140</v>
      </c>
      <c r="E467" s="8">
        <v>141</v>
      </c>
      <c r="F467" s="8">
        <v>140</v>
      </c>
      <c r="G467" s="6">
        <f t="shared" si="7"/>
        <v>140.24</v>
      </c>
    </row>
    <row r="468" spans="1:7" x14ac:dyDescent="0.25">
      <c r="A468" s="1">
        <v>42152</v>
      </c>
      <c r="B468" s="2">
        <v>140</v>
      </c>
      <c r="C468" s="8">
        <v>141.25</v>
      </c>
      <c r="D468" s="8">
        <v>140.33333333333334</v>
      </c>
      <c r="E468" s="8">
        <v>140.33333333333334</v>
      </c>
      <c r="F468" s="8">
        <v>140.5</v>
      </c>
      <c r="G468" s="6">
        <f t="shared" si="7"/>
        <v>140.48333333333335</v>
      </c>
    </row>
    <row r="469" spans="1:7" x14ac:dyDescent="0.25">
      <c r="A469" s="1">
        <v>42153</v>
      </c>
      <c r="B469" s="2">
        <v>140</v>
      </c>
      <c r="C469" s="8">
        <v>141</v>
      </c>
      <c r="D469" s="8">
        <v>140</v>
      </c>
      <c r="E469" s="8">
        <v>140.5</v>
      </c>
      <c r="F469" s="8">
        <v>140.5</v>
      </c>
      <c r="G469" s="6">
        <f t="shared" si="7"/>
        <v>140.4</v>
      </c>
    </row>
    <row r="470" spans="1:7" x14ac:dyDescent="0.25">
      <c r="A470" s="1">
        <v>42156</v>
      </c>
      <c r="B470" s="2">
        <v>141</v>
      </c>
      <c r="C470" s="8">
        <v>141.19999999999999</v>
      </c>
      <c r="D470" s="8">
        <v>140</v>
      </c>
      <c r="E470" s="8">
        <v>140.33333333333334</v>
      </c>
      <c r="F470" s="8">
        <v>140</v>
      </c>
      <c r="G470" s="6">
        <f t="shared" si="7"/>
        <v>140.50666666666666</v>
      </c>
    </row>
    <row r="471" spans="1:7" x14ac:dyDescent="0.25">
      <c r="A471" s="1">
        <v>42157</v>
      </c>
      <c r="B471" s="2">
        <v>141</v>
      </c>
      <c r="C471" s="8">
        <v>141</v>
      </c>
      <c r="D471" s="8">
        <v>140</v>
      </c>
      <c r="E471" s="8">
        <v>141</v>
      </c>
      <c r="F471" s="8">
        <v>141</v>
      </c>
      <c r="G471" s="6">
        <f t="shared" si="7"/>
        <v>140.80000000000001</v>
      </c>
    </row>
    <row r="472" spans="1:7" x14ac:dyDescent="0.25">
      <c r="A472" s="1">
        <v>42158</v>
      </c>
      <c r="B472" s="2">
        <v>141</v>
      </c>
      <c r="C472" s="8">
        <v>141.19999999999999</v>
      </c>
      <c r="D472" s="8">
        <v>140</v>
      </c>
      <c r="E472" s="8">
        <v>140.66666666666666</v>
      </c>
      <c r="F472" s="8">
        <v>140.5</v>
      </c>
      <c r="G472" s="6">
        <f t="shared" si="7"/>
        <v>140.67333333333335</v>
      </c>
    </row>
    <row r="473" spans="1:7" x14ac:dyDescent="0.25">
      <c r="A473" s="1">
        <v>42163</v>
      </c>
      <c r="B473" s="2">
        <v>141</v>
      </c>
      <c r="C473" s="8">
        <v>141.6</v>
      </c>
      <c r="D473" s="8">
        <v>140.5</v>
      </c>
      <c r="E473" s="8">
        <v>141</v>
      </c>
      <c r="F473" s="8">
        <v>140</v>
      </c>
      <c r="G473" s="6">
        <f t="shared" si="7"/>
        <v>140.82</v>
      </c>
    </row>
    <row r="474" spans="1:7" x14ac:dyDescent="0.25">
      <c r="A474" s="1">
        <v>42164</v>
      </c>
      <c r="B474" s="2">
        <v>142</v>
      </c>
      <c r="C474" s="8">
        <v>141.5</v>
      </c>
      <c r="D474" s="8">
        <v>141</v>
      </c>
      <c r="E474" s="8">
        <v>140.66666666666666</v>
      </c>
      <c r="F474" s="8">
        <v>140.5</v>
      </c>
      <c r="G474" s="6">
        <f t="shared" si="7"/>
        <v>141.13333333333333</v>
      </c>
    </row>
    <row r="475" spans="1:7" x14ac:dyDescent="0.25">
      <c r="A475" s="1">
        <v>42165</v>
      </c>
      <c r="B475" s="2">
        <v>141</v>
      </c>
      <c r="C475" s="8">
        <v>141.80000000000001</v>
      </c>
      <c r="D475" s="8">
        <v>141</v>
      </c>
      <c r="E475" s="8">
        <v>141</v>
      </c>
      <c r="F475" s="8">
        <v>140.5</v>
      </c>
      <c r="G475" s="6">
        <f t="shared" si="7"/>
        <v>141.06</v>
      </c>
    </row>
    <row r="476" spans="1:7" x14ac:dyDescent="0.25">
      <c r="A476" s="1">
        <v>42166</v>
      </c>
      <c r="B476" s="2">
        <v>142</v>
      </c>
      <c r="C476" s="8">
        <v>142</v>
      </c>
      <c r="D476" s="8">
        <v>140.33333333333334</v>
      </c>
      <c r="E476" s="8">
        <v>140</v>
      </c>
      <c r="F476" s="8">
        <v>140</v>
      </c>
      <c r="G476" s="6">
        <f t="shared" si="7"/>
        <v>140.86666666666667</v>
      </c>
    </row>
    <row r="477" spans="1:7" x14ac:dyDescent="0.25">
      <c r="A477" s="1">
        <v>42167</v>
      </c>
      <c r="B477" s="2">
        <v>142</v>
      </c>
      <c r="C477" s="8">
        <v>141.75</v>
      </c>
      <c r="D477" s="8">
        <v>140</v>
      </c>
      <c r="E477" s="8">
        <v>140</v>
      </c>
      <c r="F477" s="8">
        <v>140</v>
      </c>
      <c r="G477" s="6">
        <f t="shared" si="7"/>
        <v>140.75</v>
      </c>
    </row>
    <row r="478" spans="1:7" x14ac:dyDescent="0.25">
      <c r="A478" s="1">
        <v>42170</v>
      </c>
      <c r="B478" s="2">
        <v>142</v>
      </c>
      <c r="C478" s="8">
        <v>137.06666666666666</v>
      </c>
      <c r="D478" s="8">
        <v>138.13333333333333</v>
      </c>
      <c r="E478" s="8">
        <v>137.6</v>
      </c>
      <c r="F478" s="8" t="s">
        <v>9</v>
      </c>
      <c r="G478" s="6">
        <f t="shared" si="7"/>
        <v>138.69999999999999</v>
      </c>
    </row>
    <row r="479" spans="1:7" x14ac:dyDescent="0.25">
      <c r="A479" s="1">
        <v>42171</v>
      </c>
      <c r="B479" s="2">
        <v>140</v>
      </c>
      <c r="C479" s="8">
        <v>137.85</v>
      </c>
      <c r="D479" s="8">
        <v>137.46666666666667</v>
      </c>
      <c r="E479" s="8">
        <v>137.6</v>
      </c>
      <c r="F479" s="8">
        <v>137.19999999999999</v>
      </c>
      <c r="G479" s="6">
        <f t="shared" si="7"/>
        <v>138.02333333333337</v>
      </c>
    </row>
    <row r="480" spans="1:7" x14ac:dyDescent="0.25">
      <c r="A480" s="1">
        <v>42172</v>
      </c>
      <c r="B480" s="2">
        <v>140</v>
      </c>
      <c r="C480" s="8">
        <v>138.64000000000001</v>
      </c>
      <c r="D480" s="8">
        <v>137.46666666666667</v>
      </c>
      <c r="E480" s="8">
        <v>137.6</v>
      </c>
      <c r="F480" s="8">
        <v>137.6</v>
      </c>
      <c r="G480" s="6">
        <f t="shared" si="7"/>
        <v>138.26133333333334</v>
      </c>
    </row>
    <row r="481" spans="1:7" x14ac:dyDescent="0.25">
      <c r="A481" s="1">
        <v>42173</v>
      </c>
      <c r="B481" s="2">
        <v>140</v>
      </c>
      <c r="C481" s="8">
        <v>138.5</v>
      </c>
      <c r="D481" s="8">
        <v>137.46666666666667</v>
      </c>
      <c r="E481" s="8">
        <v>137.6</v>
      </c>
      <c r="F481" s="8">
        <v>137.6</v>
      </c>
      <c r="G481" s="6">
        <f t="shared" si="7"/>
        <v>138.23333333333335</v>
      </c>
    </row>
    <row r="482" spans="1:7" x14ac:dyDescent="0.25">
      <c r="A482" s="1">
        <v>42174</v>
      </c>
      <c r="B482" s="2">
        <v>141</v>
      </c>
      <c r="C482" s="8">
        <v>138.4</v>
      </c>
      <c r="D482" s="8">
        <v>137.46666666666667</v>
      </c>
      <c r="E482" s="8">
        <v>137.6</v>
      </c>
      <c r="F482" s="8">
        <v>137.6</v>
      </c>
      <c r="G482" s="6">
        <f t="shared" si="7"/>
        <v>138.41333333333336</v>
      </c>
    </row>
    <row r="483" spans="1:7" x14ac:dyDescent="0.25">
      <c r="A483" s="1">
        <v>42177</v>
      </c>
      <c r="B483" s="2">
        <v>141</v>
      </c>
      <c r="C483" s="8">
        <v>139.4</v>
      </c>
      <c r="D483" s="8">
        <v>137.73333333333332</v>
      </c>
      <c r="E483" s="8">
        <v>137.6</v>
      </c>
      <c r="F483" s="8">
        <v>137.6</v>
      </c>
      <c r="G483" s="6">
        <f t="shared" si="7"/>
        <v>138.66666666666669</v>
      </c>
    </row>
    <row r="484" spans="1:7" x14ac:dyDescent="0.25">
      <c r="A484" s="1">
        <v>42178</v>
      </c>
      <c r="B484" s="2">
        <v>140</v>
      </c>
      <c r="C484" s="8">
        <v>138.75</v>
      </c>
      <c r="D484" s="8">
        <v>137.53333333333333</v>
      </c>
      <c r="E484" s="8" t="s">
        <v>9</v>
      </c>
      <c r="F484" s="8">
        <v>137.6</v>
      </c>
      <c r="G484" s="6">
        <f t="shared" si="7"/>
        <v>138.47083333333333</v>
      </c>
    </row>
    <row r="485" spans="1:7" x14ac:dyDescent="0.25">
      <c r="A485" s="1">
        <v>42179</v>
      </c>
      <c r="B485" s="2">
        <v>140</v>
      </c>
      <c r="C485" s="8">
        <v>140</v>
      </c>
      <c r="D485" s="8">
        <v>138.4</v>
      </c>
      <c r="E485" s="8">
        <v>137.6</v>
      </c>
      <c r="F485" s="8">
        <v>137.6</v>
      </c>
      <c r="G485" s="6">
        <f t="shared" si="7"/>
        <v>138.72</v>
      </c>
    </row>
    <row r="486" spans="1:7" x14ac:dyDescent="0.25">
      <c r="A486" s="1">
        <v>42180</v>
      </c>
      <c r="B486" s="2">
        <v>140</v>
      </c>
      <c r="C486" s="8">
        <v>139.25</v>
      </c>
      <c r="D486" s="8">
        <v>138.23333333333332</v>
      </c>
      <c r="E486" s="8">
        <v>137.6</v>
      </c>
      <c r="F486" s="8">
        <v>137.19999999999999</v>
      </c>
      <c r="G486" s="6">
        <f t="shared" si="7"/>
        <v>138.45666666666665</v>
      </c>
    </row>
    <row r="487" spans="1:7" x14ac:dyDescent="0.25">
      <c r="A487" s="1">
        <v>42181</v>
      </c>
      <c r="B487" s="2">
        <v>140</v>
      </c>
      <c r="C487" s="8">
        <v>138.5</v>
      </c>
      <c r="D487" s="8">
        <v>137.6</v>
      </c>
      <c r="E487" s="8">
        <v>138.1</v>
      </c>
      <c r="F487" s="8">
        <v>137.19999999999999</v>
      </c>
      <c r="G487" s="6">
        <f t="shared" si="7"/>
        <v>138.28000000000003</v>
      </c>
    </row>
    <row r="488" spans="1:7" x14ac:dyDescent="0.25">
      <c r="A488" s="1">
        <v>42184</v>
      </c>
      <c r="B488" s="2">
        <v>140</v>
      </c>
      <c r="C488" s="8">
        <v>138.75</v>
      </c>
      <c r="D488" s="8">
        <v>137.73333333333332</v>
      </c>
      <c r="E488" s="8">
        <v>137.6</v>
      </c>
      <c r="F488" s="8">
        <v>137.19999999999999</v>
      </c>
      <c r="G488" s="6">
        <f t="shared" si="7"/>
        <v>138.25666666666666</v>
      </c>
    </row>
    <row r="489" spans="1:7" x14ac:dyDescent="0.25">
      <c r="A489" s="1">
        <v>42185</v>
      </c>
      <c r="B489" s="2">
        <v>138</v>
      </c>
      <c r="C489" s="8">
        <v>139</v>
      </c>
      <c r="D489" s="8">
        <v>137.6</v>
      </c>
      <c r="E489" s="8">
        <v>137.6</v>
      </c>
      <c r="F489" s="8">
        <v>137.6</v>
      </c>
      <c r="G489" s="6">
        <f t="shared" si="7"/>
        <v>137.96</v>
      </c>
    </row>
    <row r="490" spans="1:7" x14ac:dyDescent="0.25">
      <c r="A490" s="1">
        <v>42186</v>
      </c>
      <c r="B490" s="2">
        <v>140</v>
      </c>
      <c r="C490" s="8">
        <v>138</v>
      </c>
      <c r="D490" s="8">
        <v>138.06666666666666</v>
      </c>
      <c r="E490" s="8">
        <v>137.73333333333332</v>
      </c>
      <c r="F490" s="8">
        <v>137.6</v>
      </c>
      <c r="G490" s="6">
        <f t="shared" si="7"/>
        <v>138.28</v>
      </c>
    </row>
    <row r="491" spans="1:7" x14ac:dyDescent="0.25">
      <c r="A491" s="1">
        <v>42187</v>
      </c>
      <c r="B491" s="2">
        <v>138.25</v>
      </c>
      <c r="C491" s="8">
        <v>138.4</v>
      </c>
      <c r="D491" s="8">
        <v>136.86000000000001</v>
      </c>
      <c r="E491" s="8">
        <v>136.55000000000001</v>
      </c>
      <c r="F491" s="8">
        <v>138.1</v>
      </c>
      <c r="G491" s="6">
        <f t="shared" si="7"/>
        <v>137.63200000000001</v>
      </c>
    </row>
    <row r="492" spans="1:7" x14ac:dyDescent="0.25">
      <c r="A492" s="1">
        <v>42188</v>
      </c>
      <c r="B492" s="2">
        <v>137.5</v>
      </c>
      <c r="C492" s="8">
        <v>137.73333333333332</v>
      </c>
      <c r="D492" s="8">
        <v>137.06</v>
      </c>
      <c r="E492" s="8">
        <v>136.30000000000001</v>
      </c>
      <c r="F492" s="8">
        <v>137.6</v>
      </c>
      <c r="G492" s="6">
        <f t="shared" si="7"/>
        <v>137.23866666666669</v>
      </c>
    </row>
    <row r="493" spans="1:7" x14ac:dyDescent="0.25">
      <c r="A493" s="1">
        <v>42191</v>
      </c>
      <c r="B493" s="2">
        <v>137.66666666666666</v>
      </c>
      <c r="C493" s="8">
        <v>137.74666666666667</v>
      </c>
      <c r="D493" s="8">
        <v>136.37</v>
      </c>
      <c r="E493" s="8">
        <v>136.30000000000001</v>
      </c>
      <c r="F493" s="8">
        <v>137.6</v>
      </c>
      <c r="G493" s="6">
        <f t="shared" si="7"/>
        <v>137.13666666666666</v>
      </c>
    </row>
    <row r="494" spans="1:7" x14ac:dyDescent="0.25">
      <c r="A494" s="1">
        <v>42192</v>
      </c>
      <c r="B494" s="2">
        <v>137.5</v>
      </c>
      <c r="C494" s="8">
        <v>138</v>
      </c>
      <c r="D494" s="8">
        <v>135.87</v>
      </c>
      <c r="E494" s="8">
        <v>134.86500000000001</v>
      </c>
      <c r="F494" s="8">
        <v>135.24</v>
      </c>
      <c r="G494" s="6">
        <f t="shared" si="7"/>
        <v>136.29500000000002</v>
      </c>
    </row>
    <row r="495" spans="1:7" x14ac:dyDescent="0.25">
      <c r="A495" s="1">
        <v>42193</v>
      </c>
      <c r="B495" s="2">
        <v>136</v>
      </c>
      <c r="C495" s="8">
        <v>137.08000000000001</v>
      </c>
      <c r="D495" s="8">
        <v>135.87</v>
      </c>
      <c r="E495" s="8">
        <v>134.41333333333333</v>
      </c>
      <c r="F495" s="8">
        <v>135.62</v>
      </c>
      <c r="G495" s="6">
        <f t="shared" si="7"/>
        <v>135.79666666666668</v>
      </c>
    </row>
    <row r="496" spans="1:7" x14ac:dyDescent="0.25">
      <c r="A496" s="1">
        <v>42194</v>
      </c>
      <c r="B496" s="2">
        <v>136.66666666666666</v>
      </c>
      <c r="C496" s="8">
        <v>137.08000000000001</v>
      </c>
      <c r="D496" s="8">
        <v>135.87</v>
      </c>
      <c r="E496" s="8">
        <v>134.74666666666667</v>
      </c>
      <c r="F496" s="8">
        <v>135.62</v>
      </c>
      <c r="G496" s="6">
        <f t="shared" si="7"/>
        <v>135.99666666666667</v>
      </c>
    </row>
    <row r="497" spans="1:7" x14ac:dyDescent="0.25">
      <c r="A497" s="1">
        <v>42195</v>
      </c>
      <c r="B497" s="2">
        <v>136.66666666666666</v>
      </c>
      <c r="C497" s="8">
        <v>137.08000000000001</v>
      </c>
      <c r="D497" s="8">
        <v>135.87</v>
      </c>
      <c r="E497" s="8">
        <v>135.11500000000001</v>
      </c>
      <c r="F497" s="8">
        <v>135.62</v>
      </c>
      <c r="G497" s="6">
        <f t="shared" si="7"/>
        <v>136.07033333333334</v>
      </c>
    </row>
    <row r="498" spans="1:7" x14ac:dyDescent="0.25">
      <c r="A498" s="1">
        <v>42198</v>
      </c>
      <c r="B498" s="2">
        <v>137</v>
      </c>
      <c r="C498" s="8">
        <v>136.41333333333333</v>
      </c>
      <c r="D498" s="8">
        <v>135.37</v>
      </c>
      <c r="E498" s="8">
        <v>134.86500000000001</v>
      </c>
      <c r="F498" s="8">
        <v>135.62</v>
      </c>
      <c r="G498" s="6">
        <f t="shared" si="7"/>
        <v>135.85366666666667</v>
      </c>
    </row>
    <row r="499" spans="1:7" x14ac:dyDescent="0.25">
      <c r="A499" s="1">
        <v>42199</v>
      </c>
      <c r="B499" s="2">
        <v>135.5</v>
      </c>
      <c r="C499" s="8">
        <v>135.62</v>
      </c>
      <c r="D499" s="8">
        <v>135.495</v>
      </c>
      <c r="E499" s="8">
        <v>135.82000000000002</v>
      </c>
      <c r="F499" s="8">
        <v>135.62</v>
      </c>
      <c r="G499" s="6">
        <f t="shared" si="7"/>
        <v>135.61100000000002</v>
      </c>
    </row>
    <row r="500" spans="1:7" x14ac:dyDescent="0.25">
      <c r="A500" s="1">
        <v>42200</v>
      </c>
      <c r="B500" s="2">
        <v>135.41333333333333</v>
      </c>
      <c r="C500" s="8">
        <v>136</v>
      </c>
      <c r="D500" s="8">
        <v>134.02500000000001</v>
      </c>
      <c r="E500" s="8">
        <v>133.1</v>
      </c>
      <c r="F500" s="8">
        <v>132.30000000000001</v>
      </c>
      <c r="G500" s="6">
        <f t="shared" si="7"/>
        <v>134.16766666666666</v>
      </c>
    </row>
    <row r="501" spans="1:7" x14ac:dyDescent="0.25">
      <c r="A501" s="1">
        <v>42201</v>
      </c>
      <c r="B501" s="2">
        <v>134.12</v>
      </c>
      <c r="C501" s="8">
        <v>134.76666666666668</v>
      </c>
      <c r="D501" s="8">
        <v>133.52500000000001</v>
      </c>
      <c r="E501" s="8">
        <v>131.15</v>
      </c>
      <c r="F501" s="8">
        <v>132.30000000000001</v>
      </c>
      <c r="G501" s="6">
        <f t="shared" si="7"/>
        <v>133.17233333333334</v>
      </c>
    </row>
    <row r="502" spans="1:7" x14ac:dyDescent="0.25">
      <c r="A502" s="1">
        <v>42202</v>
      </c>
      <c r="B502" s="2">
        <v>134.41333333333333</v>
      </c>
      <c r="C502" s="8">
        <v>134.43333333333334</v>
      </c>
      <c r="D502" s="8">
        <v>133.52500000000001</v>
      </c>
      <c r="E502" s="8">
        <v>132.43333333333334</v>
      </c>
      <c r="F502" s="8">
        <v>132.30000000000001</v>
      </c>
      <c r="G502" s="6">
        <f t="shared" si="7"/>
        <v>133.42099999999999</v>
      </c>
    </row>
    <row r="503" spans="1:7" x14ac:dyDescent="0.25">
      <c r="A503" s="1">
        <v>42205</v>
      </c>
      <c r="B503" s="2">
        <v>133.82499999999999</v>
      </c>
      <c r="C503" s="8">
        <v>134.1</v>
      </c>
      <c r="D503" s="8">
        <v>133.15</v>
      </c>
      <c r="E503" s="8">
        <v>131.76666666666668</v>
      </c>
      <c r="F503" s="8">
        <v>132.30000000000001</v>
      </c>
      <c r="G503" s="6">
        <f t="shared" si="7"/>
        <v>133.02833333333334</v>
      </c>
    </row>
    <row r="504" spans="1:7" x14ac:dyDescent="0.25">
      <c r="A504" s="1">
        <v>42206</v>
      </c>
      <c r="B504" s="2">
        <v>133.82499999999999</v>
      </c>
      <c r="C504" s="8">
        <v>134.1</v>
      </c>
      <c r="D504" s="8">
        <v>133.15</v>
      </c>
      <c r="E504" s="8">
        <v>130.15</v>
      </c>
      <c r="F504" s="8">
        <v>132.30000000000001</v>
      </c>
      <c r="G504" s="6">
        <f t="shared" si="7"/>
        <v>132.70499999999998</v>
      </c>
    </row>
    <row r="505" spans="1:7" x14ac:dyDescent="0.25">
      <c r="A505" s="1">
        <v>42207</v>
      </c>
      <c r="B505" s="2">
        <v>133.82499999999999</v>
      </c>
      <c r="C505" s="8">
        <v>134.1</v>
      </c>
      <c r="D505" s="8">
        <v>132.9</v>
      </c>
      <c r="E505" s="8">
        <v>130.15</v>
      </c>
      <c r="F505" s="8">
        <v>133.65</v>
      </c>
      <c r="G505" s="6">
        <f t="shared" si="7"/>
        <v>132.92499999999998</v>
      </c>
    </row>
    <row r="506" spans="1:7" x14ac:dyDescent="0.25">
      <c r="A506" s="1">
        <v>42208</v>
      </c>
      <c r="B506" s="2">
        <v>133.43333333333334</v>
      </c>
      <c r="C506" s="8">
        <v>133.43333333333334</v>
      </c>
      <c r="D506" s="8">
        <v>132.65</v>
      </c>
      <c r="E506" s="8">
        <v>130.76666666666668</v>
      </c>
      <c r="F506" s="8">
        <v>132.30000000000001</v>
      </c>
      <c r="G506" s="6">
        <f t="shared" si="7"/>
        <v>132.51666666666665</v>
      </c>
    </row>
    <row r="507" spans="1:7" x14ac:dyDescent="0.25">
      <c r="A507" s="1">
        <v>42209</v>
      </c>
      <c r="B507" s="2">
        <v>133.82499999999999</v>
      </c>
      <c r="C507" s="8">
        <v>134</v>
      </c>
      <c r="D507" s="8">
        <v>132.30000000000001</v>
      </c>
      <c r="E507" s="8">
        <v>131.1</v>
      </c>
      <c r="F507" s="8">
        <v>132.30000000000001</v>
      </c>
      <c r="G507" s="6">
        <f t="shared" si="7"/>
        <v>132.70500000000001</v>
      </c>
    </row>
    <row r="508" spans="1:7" x14ac:dyDescent="0.25">
      <c r="A508" s="1">
        <v>42212</v>
      </c>
      <c r="B508" s="2">
        <v>133.43333333333334</v>
      </c>
      <c r="C508" s="8">
        <v>133.43333333333334</v>
      </c>
      <c r="D508" s="8">
        <v>132.65</v>
      </c>
      <c r="E508" s="8">
        <v>130.76666666666668</v>
      </c>
      <c r="F508" s="8">
        <v>133.65</v>
      </c>
      <c r="G508" s="6">
        <f t="shared" si="7"/>
        <v>132.78666666666666</v>
      </c>
    </row>
    <row r="509" spans="1:7" x14ac:dyDescent="0.25">
      <c r="A509" s="1">
        <v>42213</v>
      </c>
      <c r="B509" s="2">
        <v>133.57499999999999</v>
      </c>
      <c r="C509" s="8">
        <v>133.43333333333334</v>
      </c>
      <c r="D509" s="8">
        <v>132.9</v>
      </c>
      <c r="E509" s="8">
        <v>130.76666666666668</v>
      </c>
      <c r="F509" s="8">
        <v>132.30000000000001</v>
      </c>
      <c r="G509" s="6">
        <f t="shared" si="7"/>
        <v>132.59499999999997</v>
      </c>
    </row>
    <row r="510" spans="1:7" x14ac:dyDescent="0.25">
      <c r="A510" s="1">
        <v>42215</v>
      </c>
      <c r="B510" s="2">
        <v>133.1</v>
      </c>
      <c r="C510" s="8">
        <v>133.43333333333334</v>
      </c>
      <c r="D510" s="8">
        <v>132.53333333333333</v>
      </c>
      <c r="E510" s="8">
        <v>130.76666666666668</v>
      </c>
      <c r="F510" s="8" t="s">
        <v>9</v>
      </c>
      <c r="G510" s="6">
        <f t="shared" si="7"/>
        <v>132.45833333333331</v>
      </c>
    </row>
    <row r="511" spans="1:7" x14ac:dyDescent="0.25">
      <c r="A511" s="1">
        <v>42216</v>
      </c>
      <c r="B511" s="2">
        <v>133.57499999999999</v>
      </c>
      <c r="C511" s="8">
        <v>133.43333333333334</v>
      </c>
      <c r="D511" s="8">
        <v>132.53333333333333</v>
      </c>
      <c r="E511" s="8">
        <v>130.76666666666668</v>
      </c>
      <c r="F511" s="8" t="s">
        <v>9</v>
      </c>
      <c r="G511" s="6">
        <f t="shared" si="7"/>
        <v>132.57708333333332</v>
      </c>
    </row>
    <row r="512" spans="1:7" x14ac:dyDescent="0.25">
      <c r="A512" s="1">
        <v>42219</v>
      </c>
      <c r="B512" s="2">
        <v>133.82499999999999</v>
      </c>
      <c r="C512" s="8">
        <v>133.43333333333334</v>
      </c>
      <c r="D512" s="8">
        <v>132.9</v>
      </c>
      <c r="E512" s="8">
        <v>132.15</v>
      </c>
      <c r="F512" s="8" t="s">
        <v>9</v>
      </c>
      <c r="G512" s="6">
        <f t="shared" si="7"/>
        <v>133.07708333333332</v>
      </c>
    </row>
    <row r="513" spans="1:7" x14ac:dyDescent="0.25">
      <c r="A513" s="1">
        <v>42220</v>
      </c>
      <c r="B513" s="2">
        <v>134.07499999999999</v>
      </c>
      <c r="C513" s="8">
        <v>133.43333333333334</v>
      </c>
      <c r="D513" s="8">
        <v>132.9</v>
      </c>
      <c r="E513" s="8">
        <v>132.15</v>
      </c>
      <c r="F513" s="8" t="s">
        <v>9</v>
      </c>
      <c r="G513" s="6">
        <f t="shared" si="7"/>
        <v>133.13958333333332</v>
      </c>
    </row>
    <row r="514" spans="1:7" x14ac:dyDescent="0.25">
      <c r="A514" s="1">
        <v>42222</v>
      </c>
      <c r="B514" s="2">
        <v>134</v>
      </c>
      <c r="C514" s="8">
        <v>134.1</v>
      </c>
      <c r="D514" s="8">
        <v>133.20000000000002</v>
      </c>
      <c r="E514" s="8">
        <v>133</v>
      </c>
      <c r="F514" s="8" t="s">
        <v>9</v>
      </c>
      <c r="G514" s="6">
        <f t="shared" si="7"/>
        <v>133.57500000000002</v>
      </c>
    </row>
    <row r="515" spans="1:7" x14ac:dyDescent="0.25">
      <c r="A515" s="1">
        <v>42223</v>
      </c>
      <c r="B515" s="2">
        <v>133.76666666666668</v>
      </c>
      <c r="C515" s="8">
        <v>134.1</v>
      </c>
      <c r="D515" s="8">
        <v>133.15</v>
      </c>
      <c r="E515" s="8">
        <v>133</v>
      </c>
      <c r="F515" s="8">
        <v>135</v>
      </c>
      <c r="G515" s="6">
        <f t="shared" si="7"/>
        <v>133.80333333333334</v>
      </c>
    </row>
    <row r="516" spans="1:7" x14ac:dyDescent="0.25">
      <c r="A516" s="1">
        <v>42227</v>
      </c>
      <c r="B516" s="2">
        <v>134.07499999999999</v>
      </c>
      <c r="C516" s="8">
        <v>134.1</v>
      </c>
      <c r="D516" s="8">
        <v>132.9</v>
      </c>
      <c r="E516" s="8">
        <v>132.65</v>
      </c>
      <c r="F516" s="8">
        <v>135</v>
      </c>
      <c r="G516" s="6">
        <f t="shared" si="7"/>
        <v>133.74499999999998</v>
      </c>
    </row>
    <row r="517" spans="1:7" x14ac:dyDescent="0.25">
      <c r="A517" s="1">
        <v>42228</v>
      </c>
      <c r="B517" s="2">
        <v>134.07499999999999</v>
      </c>
      <c r="C517" s="8">
        <v>134.5</v>
      </c>
      <c r="D517" s="8">
        <v>132.86666666666667</v>
      </c>
      <c r="E517" s="8">
        <v>132.65</v>
      </c>
      <c r="F517" s="8" t="s">
        <v>9</v>
      </c>
      <c r="G517" s="6">
        <f t="shared" si="7"/>
        <v>133.52291666666667</v>
      </c>
    </row>
    <row r="518" spans="1:7" x14ac:dyDescent="0.25">
      <c r="A518" s="1">
        <v>42229</v>
      </c>
      <c r="B518" s="2">
        <v>134.07499999999999</v>
      </c>
      <c r="C518" s="8">
        <v>135</v>
      </c>
      <c r="D518" s="8">
        <v>132.9</v>
      </c>
      <c r="E518" s="8">
        <v>132.65</v>
      </c>
      <c r="F518" s="8" t="s">
        <v>9</v>
      </c>
      <c r="G518" s="6">
        <f t="shared" si="7"/>
        <v>133.65625</v>
      </c>
    </row>
    <row r="519" spans="1:7" x14ac:dyDescent="0.25">
      <c r="A519" s="1">
        <v>42230</v>
      </c>
      <c r="B519" s="2">
        <v>133.76666666666668</v>
      </c>
      <c r="C519" s="8">
        <v>134.1</v>
      </c>
      <c r="D519" s="8">
        <v>132.53333333333333</v>
      </c>
      <c r="E519" s="8">
        <v>132.65</v>
      </c>
      <c r="F519" s="8" t="s">
        <v>9</v>
      </c>
      <c r="G519" s="6">
        <f t="shared" si="7"/>
        <v>133.26249999999999</v>
      </c>
    </row>
    <row r="520" spans="1:7" x14ac:dyDescent="0.25">
      <c r="A520" s="1">
        <v>42233</v>
      </c>
      <c r="B520" s="2">
        <v>133.52500000000001</v>
      </c>
      <c r="C520" s="8">
        <v>134.5</v>
      </c>
      <c r="D520" s="8">
        <v>133.20000000000002</v>
      </c>
      <c r="E520" s="8">
        <v>132.65</v>
      </c>
      <c r="F520" s="8">
        <v>135</v>
      </c>
      <c r="G520" s="6">
        <f t="shared" si="7"/>
        <v>133.77500000000001</v>
      </c>
    </row>
    <row r="521" spans="1:7" x14ac:dyDescent="0.25">
      <c r="A521" s="1">
        <v>42234</v>
      </c>
      <c r="B521" s="2">
        <v>134.5</v>
      </c>
      <c r="C521" s="8">
        <v>135</v>
      </c>
      <c r="D521" s="8">
        <v>133.20000000000002</v>
      </c>
      <c r="E521" s="8">
        <v>133</v>
      </c>
      <c r="F521" s="8" t="s">
        <v>9</v>
      </c>
      <c r="G521" s="6">
        <f t="shared" si="7"/>
        <v>133.92500000000001</v>
      </c>
    </row>
    <row r="522" spans="1:7" x14ac:dyDescent="0.25">
      <c r="A522" s="1">
        <v>42235</v>
      </c>
      <c r="B522" s="2">
        <v>133.76666666666668</v>
      </c>
      <c r="C522" s="8">
        <v>134.5</v>
      </c>
      <c r="D522" s="8">
        <v>133.20000000000002</v>
      </c>
      <c r="E522" s="8">
        <v>133</v>
      </c>
      <c r="F522" s="8">
        <v>135</v>
      </c>
      <c r="G522" s="6">
        <f t="shared" si="7"/>
        <v>133.89333333333335</v>
      </c>
    </row>
    <row r="523" spans="1:7" x14ac:dyDescent="0.25">
      <c r="A523" s="1">
        <v>42236</v>
      </c>
      <c r="B523" s="2">
        <v>133.65</v>
      </c>
      <c r="C523" s="8">
        <v>135</v>
      </c>
      <c r="D523" s="8">
        <v>133.20000000000002</v>
      </c>
      <c r="E523" s="8">
        <v>132.65</v>
      </c>
      <c r="F523" s="8">
        <v>132.30000000000001</v>
      </c>
      <c r="G523" s="6">
        <f t="shared" si="7"/>
        <v>133.35999999999999</v>
      </c>
    </row>
    <row r="524" spans="1:7" x14ac:dyDescent="0.25">
      <c r="A524" s="1">
        <v>42237</v>
      </c>
      <c r="B524" s="2">
        <v>133.20000000000002</v>
      </c>
      <c r="C524" s="8">
        <v>135</v>
      </c>
      <c r="D524" s="8">
        <v>132.95333333333335</v>
      </c>
      <c r="E524" s="8">
        <v>132.65</v>
      </c>
      <c r="F524" s="8">
        <v>132.30000000000001</v>
      </c>
      <c r="G524" s="6">
        <f t="shared" si="7"/>
        <v>133.22066666666669</v>
      </c>
    </row>
    <row r="525" spans="1:7" x14ac:dyDescent="0.25">
      <c r="A525" s="1">
        <v>42240</v>
      </c>
      <c r="B525" s="2">
        <v>133.76666666666668</v>
      </c>
      <c r="C525" s="8">
        <v>135.5</v>
      </c>
      <c r="D525" s="8">
        <v>132.77500000000001</v>
      </c>
      <c r="E525" s="8" t="s">
        <v>9</v>
      </c>
      <c r="F525" s="8">
        <v>135</v>
      </c>
      <c r="G525" s="6">
        <f t="shared" si="7"/>
        <v>134.26041666666666</v>
      </c>
    </row>
    <row r="526" spans="1:7" x14ac:dyDescent="0.25">
      <c r="A526" s="1">
        <v>42241</v>
      </c>
      <c r="B526" s="2">
        <v>133.76666666666668</v>
      </c>
      <c r="C526" s="8">
        <v>135.5</v>
      </c>
      <c r="D526" s="8">
        <v>133.15</v>
      </c>
      <c r="E526" s="8">
        <v>134</v>
      </c>
      <c r="F526" s="8" t="s">
        <v>9</v>
      </c>
      <c r="G526" s="6">
        <f t="shared" ref="G526:G586" si="8">AVERAGE(B526:F526)</f>
        <v>134.10416666666666</v>
      </c>
    </row>
    <row r="527" spans="1:7" x14ac:dyDescent="0.25">
      <c r="A527" s="1">
        <v>42243</v>
      </c>
      <c r="B527" s="2">
        <v>133.81800000000001</v>
      </c>
      <c r="C527" s="8">
        <v>136</v>
      </c>
      <c r="D527" s="8">
        <v>132.30000000000001</v>
      </c>
      <c r="E527" s="8">
        <v>133.15</v>
      </c>
      <c r="F527" s="8">
        <v>132.30000000000001</v>
      </c>
      <c r="G527" s="6">
        <f t="shared" si="8"/>
        <v>133.5136</v>
      </c>
    </row>
    <row r="528" spans="1:7" x14ac:dyDescent="0.25">
      <c r="A528" s="1">
        <v>42247</v>
      </c>
      <c r="B528" s="2">
        <v>133.65</v>
      </c>
      <c r="C528" s="8">
        <v>136</v>
      </c>
      <c r="D528" s="8">
        <v>133.27500000000001</v>
      </c>
      <c r="E528" s="8">
        <v>133.15</v>
      </c>
      <c r="F528" s="8">
        <v>132.30000000000001</v>
      </c>
      <c r="G528" s="6">
        <f t="shared" si="8"/>
        <v>133.67500000000001</v>
      </c>
    </row>
    <row r="529" spans="1:7" x14ac:dyDescent="0.25">
      <c r="A529" s="1">
        <v>42249</v>
      </c>
      <c r="B529" s="2">
        <v>134.63</v>
      </c>
      <c r="C529" s="8">
        <v>135.5</v>
      </c>
      <c r="D529" s="8">
        <v>133.20000000000002</v>
      </c>
      <c r="E529" s="8">
        <v>135</v>
      </c>
      <c r="F529" s="8" t="s">
        <v>9</v>
      </c>
      <c r="G529" s="6">
        <f t="shared" si="8"/>
        <v>134.58250000000001</v>
      </c>
    </row>
    <row r="530" spans="1:7" x14ac:dyDescent="0.25">
      <c r="A530" s="1">
        <v>42250</v>
      </c>
      <c r="B530" s="2" t="s">
        <v>9</v>
      </c>
      <c r="C530" s="8">
        <v>135</v>
      </c>
      <c r="D530" s="8">
        <v>133.4</v>
      </c>
      <c r="E530" s="8">
        <v>134</v>
      </c>
      <c r="F530" s="8" t="s">
        <v>9</v>
      </c>
      <c r="G530" s="6">
        <f t="shared" si="8"/>
        <v>134.13333333333333</v>
      </c>
    </row>
    <row r="531" spans="1:7" x14ac:dyDescent="0.25">
      <c r="A531" s="1">
        <v>42251</v>
      </c>
      <c r="B531" s="2">
        <v>134.41999999999999</v>
      </c>
      <c r="C531" s="8">
        <v>135</v>
      </c>
      <c r="D531" s="8">
        <v>132.86666666666667</v>
      </c>
      <c r="E531" s="8">
        <v>134</v>
      </c>
      <c r="F531" s="8" t="s">
        <v>9</v>
      </c>
      <c r="G531" s="6">
        <f t="shared" si="8"/>
        <v>134.07166666666666</v>
      </c>
    </row>
    <row r="532" spans="1:7" x14ac:dyDescent="0.25">
      <c r="A532" s="1">
        <v>42255</v>
      </c>
      <c r="B532" s="2">
        <v>135</v>
      </c>
      <c r="C532" s="8">
        <v>135.5</v>
      </c>
      <c r="D532" s="8">
        <v>133.43333333333334</v>
      </c>
      <c r="E532" s="8">
        <v>134</v>
      </c>
      <c r="F532" s="8" t="s">
        <v>9</v>
      </c>
      <c r="G532" s="6">
        <f t="shared" si="8"/>
        <v>134.48333333333335</v>
      </c>
    </row>
    <row r="533" spans="1:7" x14ac:dyDescent="0.25">
      <c r="A533" s="1">
        <v>42256</v>
      </c>
      <c r="B533" s="2">
        <v>134.75333333333333</v>
      </c>
      <c r="C533" s="8">
        <v>135</v>
      </c>
      <c r="D533" s="8">
        <v>133.15</v>
      </c>
      <c r="E533" s="8">
        <v>135</v>
      </c>
      <c r="F533" s="8" t="s">
        <v>9</v>
      </c>
      <c r="G533" s="6">
        <f t="shared" si="8"/>
        <v>134.47583333333333</v>
      </c>
    </row>
    <row r="534" spans="1:7" x14ac:dyDescent="0.25">
      <c r="A534" s="1">
        <v>42257</v>
      </c>
      <c r="B534" s="2">
        <v>134.26</v>
      </c>
      <c r="C534" s="8">
        <v>135</v>
      </c>
      <c r="D534" s="8">
        <v>133.65</v>
      </c>
      <c r="E534" s="8">
        <v>135</v>
      </c>
      <c r="F534" s="8" t="s">
        <v>9</v>
      </c>
      <c r="G534" s="6">
        <f t="shared" si="8"/>
        <v>134.47749999999999</v>
      </c>
    </row>
    <row r="535" spans="1:7" x14ac:dyDescent="0.25">
      <c r="A535" s="1">
        <v>42261</v>
      </c>
      <c r="B535" s="2">
        <v>134.66666666666666</v>
      </c>
      <c r="C535" s="8">
        <v>135</v>
      </c>
      <c r="D535" s="8">
        <v>133.43333333333334</v>
      </c>
      <c r="E535" s="8">
        <v>135</v>
      </c>
      <c r="F535" s="8">
        <v>135</v>
      </c>
      <c r="G535" s="6">
        <f t="shared" si="8"/>
        <v>134.61999999999998</v>
      </c>
    </row>
    <row r="536" spans="1:7" x14ac:dyDescent="0.25">
      <c r="A536" s="1">
        <v>42262</v>
      </c>
      <c r="B536" s="2">
        <v>134.41999999999999</v>
      </c>
      <c r="C536" s="8">
        <v>135.5</v>
      </c>
      <c r="D536" s="8">
        <v>133.15</v>
      </c>
      <c r="E536" s="8">
        <v>135</v>
      </c>
      <c r="F536" s="8" t="s">
        <v>9</v>
      </c>
      <c r="G536" s="6">
        <f t="shared" si="8"/>
        <v>134.51749999999998</v>
      </c>
    </row>
    <row r="537" spans="1:7" x14ac:dyDescent="0.25">
      <c r="A537" s="1">
        <v>42263</v>
      </c>
      <c r="B537" s="2">
        <v>134.41999999999999</v>
      </c>
      <c r="C537" s="8">
        <v>135.5</v>
      </c>
      <c r="D537" s="8">
        <v>132.30000000000001</v>
      </c>
      <c r="E537" s="8">
        <v>135</v>
      </c>
      <c r="F537" s="8" t="s">
        <v>9</v>
      </c>
      <c r="G537" s="6">
        <f t="shared" si="8"/>
        <v>134.30500000000001</v>
      </c>
    </row>
    <row r="538" spans="1:7" x14ac:dyDescent="0.25">
      <c r="A538" s="1">
        <v>42264</v>
      </c>
      <c r="B538" s="2">
        <v>134.31199999999998</v>
      </c>
      <c r="C538" s="8">
        <v>134.43333333333334</v>
      </c>
      <c r="D538" s="8">
        <v>133.20000000000002</v>
      </c>
      <c r="E538" s="8">
        <v>133.65</v>
      </c>
      <c r="F538" s="8">
        <v>132.30000000000001</v>
      </c>
      <c r="G538" s="6">
        <f t="shared" si="8"/>
        <v>133.57906666666668</v>
      </c>
    </row>
    <row r="539" spans="1:7" x14ac:dyDescent="0.25">
      <c r="A539" s="1">
        <v>42265</v>
      </c>
      <c r="B539" s="2">
        <v>135.13</v>
      </c>
      <c r="C539" s="8">
        <v>135.5</v>
      </c>
      <c r="D539" s="8">
        <v>133.20000000000002</v>
      </c>
      <c r="E539" s="8">
        <v>135</v>
      </c>
      <c r="F539" s="8" t="s">
        <v>9</v>
      </c>
      <c r="G539" s="6">
        <f t="shared" si="8"/>
        <v>134.70750000000001</v>
      </c>
    </row>
    <row r="540" spans="1:7" x14ac:dyDescent="0.25">
      <c r="A540" s="1">
        <v>42268</v>
      </c>
      <c r="B540" s="2">
        <v>134</v>
      </c>
      <c r="C540" s="8">
        <v>135.5</v>
      </c>
      <c r="D540" s="8">
        <v>133.15</v>
      </c>
      <c r="E540" s="8">
        <v>135</v>
      </c>
      <c r="F540" s="8" t="s">
        <v>9</v>
      </c>
      <c r="G540" s="6">
        <f t="shared" si="8"/>
        <v>134.41249999999999</v>
      </c>
    </row>
    <row r="541" spans="1:7" x14ac:dyDescent="0.25">
      <c r="A541" s="1">
        <v>42269</v>
      </c>
      <c r="B541" s="2">
        <v>134.31199999999998</v>
      </c>
      <c r="C541" s="8">
        <v>134.43333333333334</v>
      </c>
      <c r="D541" s="8">
        <v>133.15</v>
      </c>
      <c r="E541" s="8">
        <v>133.65</v>
      </c>
      <c r="F541" s="8">
        <v>133.65</v>
      </c>
      <c r="G541" s="6">
        <f t="shared" si="8"/>
        <v>133.83906666666664</v>
      </c>
    </row>
    <row r="542" spans="1:7" x14ac:dyDescent="0.25">
      <c r="A542" s="1">
        <v>42270</v>
      </c>
      <c r="B542" s="2">
        <v>134.32499999999999</v>
      </c>
      <c r="C542" s="8">
        <v>135.5</v>
      </c>
      <c r="D542" s="8">
        <v>133.76666666666668</v>
      </c>
      <c r="E542" s="8">
        <v>135</v>
      </c>
      <c r="F542" s="8" t="s">
        <v>9</v>
      </c>
      <c r="G542" s="6">
        <f t="shared" si="8"/>
        <v>134.64791666666667</v>
      </c>
    </row>
    <row r="543" spans="1:7" x14ac:dyDescent="0.25">
      <c r="A543" s="1">
        <v>42271</v>
      </c>
      <c r="B543" s="2">
        <v>134.44999999999999</v>
      </c>
      <c r="C543" s="8">
        <v>135.5</v>
      </c>
      <c r="D543" s="8">
        <v>133.9</v>
      </c>
      <c r="E543" s="8">
        <v>135</v>
      </c>
      <c r="F543" s="8" t="s">
        <v>9</v>
      </c>
      <c r="G543" s="6">
        <f t="shared" si="8"/>
        <v>134.71250000000001</v>
      </c>
    </row>
    <row r="544" spans="1:7" x14ac:dyDescent="0.25">
      <c r="A544" s="1">
        <v>42272</v>
      </c>
      <c r="B544" s="2">
        <v>133.92000000000002</v>
      </c>
      <c r="C544" s="8">
        <v>134.43333333333334</v>
      </c>
      <c r="D544" s="8">
        <v>133.65</v>
      </c>
      <c r="E544" s="8">
        <v>133.65</v>
      </c>
      <c r="F544" s="8">
        <v>132.30000000000001</v>
      </c>
      <c r="G544" s="6">
        <f t="shared" si="8"/>
        <v>133.59066666666666</v>
      </c>
    </row>
    <row r="545" spans="1:7" x14ac:dyDescent="0.25">
      <c r="A545" s="1">
        <v>42275</v>
      </c>
      <c r="B545" s="2">
        <v>133.92000000000002</v>
      </c>
      <c r="C545" s="8">
        <v>133.65</v>
      </c>
      <c r="D545" s="8">
        <v>134.14500000000001</v>
      </c>
      <c r="E545" s="8">
        <v>133.65</v>
      </c>
      <c r="F545" s="8">
        <v>132.30000000000001</v>
      </c>
      <c r="G545" s="6">
        <f t="shared" si="8"/>
        <v>133.53299999999999</v>
      </c>
    </row>
    <row r="546" spans="1:7" x14ac:dyDescent="0.25">
      <c r="A546" s="1">
        <v>42276</v>
      </c>
      <c r="B546" s="2">
        <v>133.63999999999999</v>
      </c>
      <c r="C546" s="8">
        <v>135.5</v>
      </c>
      <c r="D546" s="8">
        <v>133.52666666666667</v>
      </c>
      <c r="E546" s="8">
        <v>135</v>
      </c>
      <c r="F546" s="8">
        <v>136</v>
      </c>
      <c r="G546" s="6">
        <f t="shared" si="8"/>
        <v>134.73333333333332</v>
      </c>
    </row>
    <row r="547" spans="1:7" x14ac:dyDescent="0.25">
      <c r="A547" s="1">
        <v>42277</v>
      </c>
      <c r="B547" s="2">
        <v>134.38999999999999</v>
      </c>
      <c r="C547" s="8">
        <v>134.76</v>
      </c>
      <c r="D547" s="8">
        <v>134.14500000000001</v>
      </c>
      <c r="E547" s="8">
        <v>134.13999999999999</v>
      </c>
      <c r="F547" s="8">
        <v>133.28</v>
      </c>
      <c r="G547" s="6">
        <f t="shared" si="8"/>
        <v>134.14299999999997</v>
      </c>
    </row>
    <row r="548" spans="1:7" x14ac:dyDescent="0.25">
      <c r="A548" s="1">
        <v>42278</v>
      </c>
      <c r="B548" s="2">
        <v>134.512</v>
      </c>
      <c r="C548" s="8">
        <v>135.09333333333333</v>
      </c>
      <c r="D548" s="8">
        <v>134.76</v>
      </c>
      <c r="E548" s="8">
        <v>134.13999999999999</v>
      </c>
      <c r="F548" s="8">
        <v>134.63999999999999</v>
      </c>
      <c r="G548" s="6">
        <f t="shared" si="8"/>
        <v>134.62906666666666</v>
      </c>
    </row>
    <row r="549" spans="1:7" x14ac:dyDescent="0.25">
      <c r="A549" s="1">
        <v>42279</v>
      </c>
      <c r="B549" s="2">
        <v>134.13999999999999</v>
      </c>
      <c r="C549" s="8">
        <v>135.76</v>
      </c>
      <c r="D549" s="8">
        <v>134.63</v>
      </c>
      <c r="E549" s="8">
        <v>134.13999999999999</v>
      </c>
      <c r="F549" s="8">
        <v>133.28</v>
      </c>
      <c r="G549" s="6">
        <f t="shared" si="8"/>
        <v>134.38999999999999</v>
      </c>
    </row>
    <row r="550" spans="1:7" x14ac:dyDescent="0.25">
      <c r="A550" s="1">
        <v>42282</v>
      </c>
      <c r="B550" s="2">
        <v>135.19</v>
      </c>
      <c r="C550" s="8">
        <v>137</v>
      </c>
      <c r="D550" s="8">
        <v>135.08666666666667</v>
      </c>
      <c r="E550" s="8">
        <v>134</v>
      </c>
      <c r="F550" s="8">
        <v>139</v>
      </c>
      <c r="G550" s="6">
        <f t="shared" si="8"/>
        <v>136.05533333333332</v>
      </c>
    </row>
    <row r="551" spans="1:7" x14ac:dyDescent="0.25">
      <c r="A551" s="1">
        <v>42283</v>
      </c>
      <c r="B551" s="2">
        <v>134.63499999999999</v>
      </c>
      <c r="C551" s="8">
        <v>135.13999999999999</v>
      </c>
      <c r="D551" s="8">
        <v>134.67999999999998</v>
      </c>
      <c r="E551" s="8">
        <v>134.13999999999999</v>
      </c>
      <c r="F551" s="8">
        <v>135.63999999999999</v>
      </c>
      <c r="G551" s="6">
        <f t="shared" si="8"/>
        <v>134.84699999999998</v>
      </c>
    </row>
    <row r="552" spans="1:7" x14ac:dyDescent="0.25">
      <c r="A552" s="1">
        <v>42284</v>
      </c>
      <c r="B552" s="2">
        <v>134.88</v>
      </c>
      <c r="C552" s="8">
        <v>136.41999999999999</v>
      </c>
      <c r="D552" s="8">
        <v>134.88</v>
      </c>
      <c r="E552" s="8">
        <v>134.63</v>
      </c>
      <c r="F552" s="8">
        <v>136.13</v>
      </c>
      <c r="G552" s="6">
        <f t="shared" si="8"/>
        <v>135.38799999999998</v>
      </c>
    </row>
    <row r="553" spans="1:7" x14ac:dyDescent="0.25">
      <c r="A553" s="1">
        <v>42285</v>
      </c>
      <c r="B553" s="2">
        <v>134.88</v>
      </c>
      <c r="C553" s="8">
        <v>136.58666666666667</v>
      </c>
      <c r="D553" s="8">
        <v>134.84</v>
      </c>
      <c r="E553" s="8">
        <v>134.63</v>
      </c>
      <c r="F553" s="8">
        <v>134.26</v>
      </c>
      <c r="G553" s="6">
        <f t="shared" si="8"/>
        <v>135.03933333333333</v>
      </c>
    </row>
    <row r="554" spans="1:7" x14ac:dyDescent="0.25">
      <c r="A554" s="1">
        <v>42286</v>
      </c>
      <c r="B554" s="2">
        <v>135.375</v>
      </c>
      <c r="C554" s="8">
        <v>137.13</v>
      </c>
      <c r="D554" s="8">
        <v>135.38</v>
      </c>
      <c r="E554" s="8">
        <v>134.63</v>
      </c>
      <c r="F554" s="8">
        <v>134.26</v>
      </c>
      <c r="G554" s="6">
        <f t="shared" si="8"/>
        <v>135.35499999999999</v>
      </c>
    </row>
    <row r="555" spans="1:7" x14ac:dyDescent="0.25">
      <c r="A555" s="1">
        <v>42290</v>
      </c>
      <c r="B555" s="2">
        <v>136.41333333333333</v>
      </c>
      <c r="C555" s="8">
        <v>139</v>
      </c>
      <c r="D555" s="8">
        <v>135.38</v>
      </c>
      <c r="E555" s="8">
        <v>135</v>
      </c>
      <c r="F555" s="8">
        <v>138</v>
      </c>
      <c r="G555" s="6">
        <f t="shared" si="8"/>
        <v>136.75866666666667</v>
      </c>
    </row>
    <row r="556" spans="1:7" x14ac:dyDescent="0.25">
      <c r="A556" s="1">
        <v>42291</v>
      </c>
      <c r="B556" s="2">
        <v>136.31</v>
      </c>
      <c r="C556" s="8">
        <v>139</v>
      </c>
      <c r="D556" s="8">
        <v>134.84</v>
      </c>
      <c r="E556" s="8">
        <v>136</v>
      </c>
      <c r="F556" s="8" t="s">
        <v>9</v>
      </c>
      <c r="G556" s="6">
        <f t="shared" si="8"/>
        <v>136.53749999999999</v>
      </c>
    </row>
    <row r="557" spans="1:7" x14ac:dyDescent="0.25">
      <c r="A557" s="1">
        <v>42292</v>
      </c>
      <c r="B557" s="2">
        <v>136.12</v>
      </c>
      <c r="C557" s="8">
        <v>137.74666666666667</v>
      </c>
      <c r="D557" s="8">
        <v>136.12</v>
      </c>
      <c r="E557" s="8">
        <v>135.62</v>
      </c>
      <c r="F557" s="8">
        <v>135.24</v>
      </c>
      <c r="G557" s="6">
        <f t="shared" si="8"/>
        <v>136.16933333333333</v>
      </c>
    </row>
    <row r="558" spans="1:7" x14ac:dyDescent="0.25">
      <c r="A558" s="1">
        <v>42293</v>
      </c>
      <c r="B558" s="2">
        <v>136.29599999999999</v>
      </c>
      <c r="C558" s="8">
        <v>137.74666666666667</v>
      </c>
      <c r="D558" s="8">
        <v>135.49333333333334</v>
      </c>
      <c r="E558" s="8">
        <v>135.62</v>
      </c>
      <c r="F558" s="8">
        <v>135.24</v>
      </c>
      <c r="G558" s="6">
        <f t="shared" si="8"/>
        <v>136.07919999999999</v>
      </c>
    </row>
    <row r="559" spans="1:7" x14ac:dyDescent="0.25">
      <c r="A559" s="1">
        <v>42296</v>
      </c>
      <c r="B559" s="2">
        <v>136.89600000000002</v>
      </c>
      <c r="C559" s="8">
        <v>137.74666666666667</v>
      </c>
      <c r="D559" s="8">
        <v>136.12</v>
      </c>
      <c r="E559" s="8">
        <v>135.49333333333334</v>
      </c>
      <c r="F559" s="8">
        <v>136.62</v>
      </c>
      <c r="G559" s="6">
        <f t="shared" si="8"/>
        <v>136.57520000000002</v>
      </c>
    </row>
    <row r="560" spans="1:7" x14ac:dyDescent="0.25">
      <c r="A560" s="1">
        <v>42297</v>
      </c>
      <c r="B560" s="2">
        <v>138.5</v>
      </c>
      <c r="C560" s="8" t="s">
        <v>9</v>
      </c>
      <c r="D560" s="8">
        <v>137.11000000000001</v>
      </c>
      <c r="E560" s="8" t="s">
        <v>9</v>
      </c>
      <c r="F560" s="8" t="s">
        <v>9</v>
      </c>
      <c r="G560" s="6">
        <f t="shared" si="8"/>
        <v>137.80500000000001</v>
      </c>
    </row>
    <row r="561" spans="1:7" x14ac:dyDescent="0.25">
      <c r="A561" s="1">
        <v>42298</v>
      </c>
      <c r="B561" s="2">
        <v>136.89600000000002</v>
      </c>
      <c r="C561" s="8">
        <v>137.62</v>
      </c>
      <c r="D561" s="8">
        <v>137.35500000000002</v>
      </c>
      <c r="E561" s="8">
        <v>136.12</v>
      </c>
      <c r="F561" s="8">
        <v>135.24</v>
      </c>
      <c r="G561" s="6">
        <f t="shared" si="8"/>
        <v>136.64619999999999</v>
      </c>
    </row>
    <row r="562" spans="1:7" x14ac:dyDescent="0.25">
      <c r="A562" s="1">
        <v>42299</v>
      </c>
      <c r="B562" s="2">
        <v>137.12</v>
      </c>
      <c r="C562" s="8">
        <v>137.74666666666667</v>
      </c>
      <c r="D562" s="8">
        <v>137.14000000000001</v>
      </c>
      <c r="E562" s="8">
        <v>136.12</v>
      </c>
      <c r="F562" s="8">
        <v>135.24</v>
      </c>
      <c r="G562" s="6">
        <f t="shared" si="8"/>
        <v>136.67333333333335</v>
      </c>
    </row>
    <row r="563" spans="1:7" x14ac:dyDescent="0.25">
      <c r="A563" s="1">
        <v>42300</v>
      </c>
      <c r="B563" s="2">
        <v>136.62</v>
      </c>
      <c r="C563" s="8">
        <v>136.62</v>
      </c>
      <c r="D563" s="8">
        <v>137.14000000000001</v>
      </c>
      <c r="E563" s="8">
        <v>136.12</v>
      </c>
      <c r="F563" s="8">
        <v>136.12</v>
      </c>
      <c r="G563" s="6">
        <f t="shared" si="8"/>
        <v>136.524</v>
      </c>
    </row>
    <row r="564" spans="1:7" x14ac:dyDescent="0.25">
      <c r="A564" s="1">
        <v>42303</v>
      </c>
      <c r="B564" s="2">
        <v>138.4</v>
      </c>
      <c r="C564" s="8">
        <v>138.6</v>
      </c>
      <c r="D564" s="8">
        <v>137.6</v>
      </c>
      <c r="E564" s="8">
        <v>137.1</v>
      </c>
      <c r="F564" s="8">
        <v>137.6</v>
      </c>
      <c r="G564" s="6">
        <f t="shared" si="8"/>
        <v>137.86000000000001</v>
      </c>
    </row>
    <row r="565" spans="1:7" x14ac:dyDescent="0.25">
      <c r="A565" s="1">
        <v>42304</v>
      </c>
      <c r="B565" s="2">
        <v>138.88</v>
      </c>
      <c r="C565" s="8">
        <v>139.06666666666666</v>
      </c>
      <c r="D565" s="8">
        <v>137.6</v>
      </c>
      <c r="E565" s="8">
        <v>137.6</v>
      </c>
      <c r="F565" s="8">
        <v>137.19999999999999</v>
      </c>
      <c r="G565" s="6">
        <f t="shared" si="8"/>
        <v>138.0693333333333</v>
      </c>
    </row>
    <row r="566" spans="1:7" x14ac:dyDescent="0.25">
      <c r="A566" s="1">
        <v>42305</v>
      </c>
      <c r="B566" s="2">
        <v>139.30000000000001</v>
      </c>
      <c r="C566" s="8">
        <v>140</v>
      </c>
      <c r="D566" s="8">
        <v>137.46666666666667</v>
      </c>
      <c r="E566" s="8">
        <v>138</v>
      </c>
      <c r="F566" s="8" t="s">
        <v>9</v>
      </c>
      <c r="G566" s="6">
        <f t="shared" si="8"/>
        <v>138.69166666666666</v>
      </c>
    </row>
    <row r="567" spans="1:7" x14ac:dyDescent="0.25">
      <c r="A567" s="1">
        <v>42306</v>
      </c>
      <c r="B567" s="2">
        <v>139.30000000000001</v>
      </c>
      <c r="C567" s="8">
        <v>140</v>
      </c>
      <c r="D567" s="8">
        <v>137.85</v>
      </c>
      <c r="E567" s="8">
        <v>138</v>
      </c>
      <c r="F567" s="8">
        <v>137</v>
      </c>
      <c r="G567" s="6">
        <f t="shared" si="8"/>
        <v>138.43</v>
      </c>
    </row>
    <row r="568" spans="1:7" x14ac:dyDescent="0.25">
      <c r="A568" s="1">
        <v>42307</v>
      </c>
      <c r="B568" s="2">
        <v>138.6</v>
      </c>
      <c r="C568" s="8">
        <v>140</v>
      </c>
      <c r="D568" s="8">
        <v>137.85</v>
      </c>
      <c r="E568" s="8">
        <v>138</v>
      </c>
      <c r="F568" s="8">
        <v>137</v>
      </c>
      <c r="G568" s="6">
        <f t="shared" si="8"/>
        <v>138.29000000000002</v>
      </c>
    </row>
    <row r="569" spans="1:7" x14ac:dyDescent="0.25">
      <c r="A569" s="1">
        <v>42311</v>
      </c>
      <c r="B569" s="2">
        <v>138.31</v>
      </c>
      <c r="C569" s="8">
        <v>138.41333333333333</v>
      </c>
      <c r="D569" s="8">
        <v>138.1</v>
      </c>
      <c r="E569" s="8">
        <v>136.62</v>
      </c>
      <c r="F569" s="8">
        <v>135.24</v>
      </c>
      <c r="G569" s="6">
        <f t="shared" si="8"/>
        <v>137.33666666666667</v>
      </c>
    </row>
    <row r="570" spans="1:7" x14ac:dyDescent="0.25">
      <c r="A570" s="1">
        <v>42313</v>
      </c>
      <c r="B570" s="2">
        <v>137.6</v>
      </c>
      <c r="C570" s="8">
        <v>140</v>
      </c>
      <c r="D570" s="8">
        <v>137.85</v>
      </c>
      <c r="E570" s="8">
        <v>139</v>
      </c>
      <c r="F570" s="8" t="s">
        <v>9</v>
      </c>
      <c r="G570" s="6">
        <f t="shared" si="8"/>
        <v>138.61250000000001</v>
      </c>
    </row>
    <row r="571" spans="1:7" x14ac:dyDescent="0.25">
      <c r="A571" s="1">
        <v>42314</v>
      </c>
      <c r="B571" s="2">
        <v>138.4</v>
      </c>
      <c r="C571" s="8">
        <v>139.23333333333332</v>
      </c>
      <c r="D571" s="8">
        <v>137.46666666666667</v>
      </c>
      <c r="E571" s="8">
        <v>138.1</v>
      </c>
      <c r="F571" s="8">
        <v>137.6</v>
      </c>
      <c r="G571" s="6">
        <f t="shared" si="8"/>
        <v>138.16000000000003</v>
      </c>
    </row>
    <row r="572" spans="1:7" x14ac:dyDescent="0.25">
      <c r="A572" s="1">
        <v>42317</v>
      </c>
      <c r="B572" s="2">
        <v>138.88</v>
      </c>
      <c r="C572" s="8">
        <v>139.4</v>
      </c>
      <c r="D572" s="8">
        <v>138.1</v>
      </c>
      <c r="E572" s="8">
        <v>138.1</v>
      </c>
      <c r="F572" s="8">
        <v>137.6</v>
      </c>
      <c r="G572" s="6">
        <f t="shared" si="8"/>
        <v>138.416</v>
      </c>
    </row>
    <row r="573" spans="1:7" x14ac:dyDescent="0.25">
      <c r="A573" s="1">
        <v>42318</v>
      </c>
      <c r="B573" s="2">
        <v>138.13333333333333</v>
      </c>
      <c r="C573" s="8">
        <v>138.6</v>
      </c>
      <c r="D573" s="8">
        <v>138.1</v>
      </c>
      <c r="E573" s="8">
        <v>138.1</v>
      </c>
      <c r="F573" s="8">
        <v>137.19999999999999</v>
      </c>
      <c r="G573" s="6">
        <f t="shared" si="8"/>
        <v>138.0266666666667</v>
      </c>
    </row>
    <row r="574" spans="1:7" x14ac:dyDescent="0.25">
      <c r="A574" s="1">
        <v>42319</v>
      </c>
      <c r="B574" s="2">
        <v>138.47999999999999</v>
      </c>
      <c r="C574" s="8">
        <v>139.73333333333332</v>
      </c>
      <c r="D574" s="8">
        <v>138.1</v>
      </c>
      <c r="E574" s="8">
        <v>138.1</v>
      </c>
      <c r="F574" s="8">
        <v>137.19999999999999</v>
      </c>
      <c r="G574" s="6">
        <f t="shared" si="8"/>
        <v>138.32266666666663</v>
      </c>
    </row>
    <row r="575" spans="1:7" x14ac:dyDescent="0.25">
      <c r="A575" s="1">
        <v>42320</v>
      </c>
      <c r="B575" s="2">
        <v>138.80000000000001</v>
      </c>
      <c r="C575" s="8">
        <v>140.5</v>
      </c>
      <c r="D575" s="8">
        <v>138.1</v>
      </c>
      <c r="E575" s="8">
        <v>139</v>
      </c>
      <c r="F575" s="8" t="s">
        <v>9</v>
      </c>
      <c r="G575" s="6">
        <f t="shared" si="8"/>
        <v>139.1</v>
      </c>
    </row>
    <row r="576" spans="1:7" x14ac:dyDescent="0.25">
      <c r="A576" s="1">
        <v>42324</v>
      </c>
      <c r="B576" s="2">
        <v>139.05000000000001</v>
      </c>
      <c r="C576" s="8">
        <v>139.73333333333332</v>
      </c>
      <c r="D576" s="8">
        <v>138.35</v>
      </c>
      <c r="E576" s="8">
        <v>138.1</v>
      </c>
      <c r="F576" s="8">
        <v>137.19999999999999</v>
      </c>
      <c r="G576" s="6">
        <f t="shared" si="8"/>
        <v>138.48666666666668</v>
      </c>
    </row>
    <row r="577" spans="1:7" x14ac:dyDescent="0.25">
      <c r="A577" s="1">
        <v>42325</v>
      </c>
      <c r="B577" s="2">
        <v>138.66666666666666</v>
      </c>
      <c r="C577" s="8">
        <v>140</v>
      </c>
      <c r="D577" s="8">
        <v>136.82666666666668</v>
      </c>
      <c r="E577" s="8">
        <v>137</v>
      </c>
      <c r="F577" s="8" t="s">
        <v>9</v>
      </c>
      <c r="G577" s="6">
        <f t="shared" si="8"/>
        <v>138.12333333333333</v>
      </c>
    </row>
    <row r="578" spans="1:7" x14ac:dyDescent="0.25">
      <c r="A578" s="1">
        <v>42326</v>
      </c>
      <c r="B578" s="2">
        <v>137.81</v>
      </c>
      <c r="C578" s="8">
        <v>138.08000000000001</v>
      </c>
      <c r="D578" s="8">
        <v>135.24</v>
      </c>
      <c r="E578" s="8">
        <v>136.62</v>
      </c>
      <c r="F578" s="8">
        <v>136.62</v>
      </c>
      <c r="G578" s="6">
        <f t="shared" si="8"/>
        <v>136.874</v>
      </c>
    </row>
    <row r="579" spans="1:7" x14ac:dyDescent="0.25">
      <c r="A579" s="1">
        <v>42327</v>
      </c>
      <c r="B579" s="2">
        <v>136.5</v>
      </c>
      <c r="C579" s="8">
        <v>139.5</v>
      </c>
      <c r="D579" s="8">
        <v>136.49333333333334</v>
      </c>
      <c r="E579" s="8">
        <v>137</v>
      </c>
      <c r="F579" s="8">
        <v>138</v>
      </c>
      <c r="G579" s="6">
        <f t="shared" si="8"/>
        <v>137.49866666666668</v>
      </c>
    </row>
    <row r="580" spans="1:7" x14ac:dyDescent="0.25">
      <c r="A580" s="1">
        <v>42328</v>
      </c>
      <c r="B580" s="2">
        <v>138</v>
      </c>
      <c r="C580" s="8">
        <v>137.74666666666667</v>
      </c>
      <c r="D580" s="8">
        <v>135.24</v>
      </c>
      <c r="E580" s="8">
        <v>137</v>
      </c>
      <c r="F580" s="8">
        <v>138</v>
      </c>
      <c r="G580" s="6">
        <f t="shared" si="8"/>
        <v>137.19733333333335</v>
      </c>
    </row>
    <row r="581" spans="1:7" x14ac:dyDescent="0.25">
      <c r="A581" s="1">
        <v>42331</v>
      </c>
      <c r="B581" s="2">
        <v>138</v>
      </c>
      <c r="C581" s="8">
        <v>140</v>
      </c>
      <c r="D581" s="8">
        <v>135.24</v>
      </c>
      <c r="E581" s="8">
        <v>137</v>
      </c>
      <c r="F581" s="8">
        <v>138</v>
      </c>
      <c r="G581" s="6">
        <f t="shared" si="8"/>
        <v>137.648</v>
      </c>
    </row>
    <row r="582" spans="1:7" x14ac:dyDescent="0.25">
      <c r="A582" s="1">
        <v>42332</v>
      </c>
      <c r="B582" s="2">
        <v>138</v>
      </c>
      <c r="C582" s="8">
        <v>139</v>
      </c>
      <c r="D582" s="8">
        <v>135.87</v>
      </c>
      <c r="E582" s="8">
        <v>137</v>
      </c>
      <c r="F582" s="8" t="s">
        <v>9</v>
      </c>
      <c r="G582" s="6">
        <f t="shared" si="8"/>
        <v>137.4675</v>
      </c>
    </row>
    <row r="583" spans="1:7" x14ac:dyDescent="0.25">
      <c r="A583" s="1">
        <v>42333</v>
      </c>
      <c r="B583" s="2">
        <v>135.63999999999999</v>
      </c>
      <c r="C583" s="8">
        <v>136.76</v>
      </c>
      <c r="D583" s="8">
        <v>135.63999999999999</v>
      </c>
      <c r="E583" s="8">
        <v>134.63999999999999</v>
      </c>
      <c r="F583" s="8">
        <v>133.28</v>
      </c>
      <c r="G583" s="6">
        <f t="shared" si="8"/>
        <v>135.19199999999998</v>
      </c>
    </row>
    <row r="584" spans="1:7" x14ac:dyDescent="0.25">
      <c r="A584" s="1">
        <v>42334</v>
      </c>
      <c r="B584" s="2">
        <v>135.09333333333333</v>
      </c>
      <c r="C584" s="8">
        <v>136.42666666666665</v>
      </c>
      <c r="D584" s="8">
        <v>134.15</v>
      </c>
      <c r="E584" s="8">
        <v>134.63999999999999</v>
      </c>
      <c r="F584" s="8">
        <v>135.63999999999999</v>
      </c>
      <c r="G584" s="6">
        <f t="shared" si="8"/>
        <v>135.19</v>
      </c>
    </row>
    <row r="585" spans="1:7" x14ac:dyDescent="0.25">
      <c r="A585" s="1">
        <v>42338</v>
      </c>
      <c r="B585" s="2">
        <v>134.76666666666668</v>
      </c>
      <c r="C585" s="8">
        <v>135.43333333333334</v>
      </c>
      <c r="D585" s="8">
        <v>132.65</v>
      </c>
      <c r="E585" s="8">
        <v>133.65</v>
      </c>
      <c r="F585" s="8">
        <v>133.65</v>
      </c>
      <c r="G585" s="6">
        <f t="shared" si="8"/>
        <v>134.03</v>
      </c>
    </row>
    <row r="586" spans="1:7" x14ac:dyDescent="0.25">
      <c r="A586" s="1">
        <v>42339</v>
      </c>
      <c r="B586" s="2">
        <v>136</v>
      </c>
      <c r="C586" s="8">
        <v>138</v>
      </c>
      <c r="D586" s="8">
        <v>134.5</v>
      </c>
      <c r="E586" s="8">
        <v>133</v>
      </c>
      <c r="F586" s="8">
        <v>135</v>
      </c>
      <c r="G586" s="6">
        <f t="shared" si="8"/>
        <v>135.30000000000001</v>
      </c>
    </row>
    <row r="587" spans="1:7" x14ac:dyDescent="0.25">
      <c r="A587" s="1">
        <v>42340</v>
      </c>
      <c r="B587" s="2">
        <v>134.63</v>
      </c>
      <c r="C587" s="8" t="s">
        <v>9</v>
      </c>
      <c r="D587" s="8">
        <v>135.5</v>
      </c>
      <c r="E587" s="8">
        <v>133</v>
      </c>
      <c r="F587" s="8" t="s">
        <v>9</v>
      </c>
      <c r="G587" s="6">
        <f t="shared" ref="G587:G596" si="9">AVERAGE(B587:F587)</f>
        <v>134.37666666666667</v>
      </c>
    </row>
    <row r="588" spans="1:7" x14ac:dyDescent="0.25">
      <c r="A588" s="1">
        <v>42342</v>
      </c>
      <c r="B588" s="2">
        <v>130.34</v>
      </c>
      <c r="C588" s="8">
        <v>131.67000000000002</v>
      </c>
      <c r="D588" s="8">
        <v>131.56000000000003</v>
      </c>
      <c r="E588" s="8">
        <v>131.17000000000002</v>
      </c>
      <c r="F588" s="8">
        <v>132.67000000000002</v>
      </c>
      <c r="G588" s="6">
        <f t="shared" si="9"/>
        <v>131.48200000000003</v>
      </c>
    </row>
    <row r="589" spans="1:7" x14ac:dyDescent="0.25">
      <c r="A589" s="1">
        <v>42345</v>
      </c>
      <c r="B589" s="2">
        <v>131.81</v>
      </c>
      <c r="C589" s="8">
        <v>131.67000000000002</v>
      </c>
      <c r="D589" s="8">
        <v>130.57333333333335</v>
      </c>
      <c r="E589" s="8">
        <v>130.34</v>
      </c>
      <c r="F589" s="8">
        <v>132.67000000000002</v>
      </c>
      <c r="G589" s="6">
        <f t="shared" si="9"/>
        <v>131.41266666666669</v>
      </c>
    </row>
    <row r="590" spans="1:7" x14ac:dyDescent="0.25">
      <c r="A590" s="1">
        <v>42346</v>
      </c>
      <c r="B590" s="2">
        <v>132.54</v>
      </c>
      <c r="C590" s="8">
        <v>132.67000000000002</v>
      </c>
      <c r="D590" s="8">
        <v>130.57333333333335</v>
      </c>
      <c r="E590" s="8">
        <v>131.17000000000002</v>
      </c>
      <c r="F590" s="8">
        <v>130.34</v>
      </c>
      <c r="G590" s="6">
        <f t="shared" si="9"/>
        <v>131.45866666666669</v>
      </c>
    </row>
    <row r="591" spans="1:7" x14ac:dyDescent="0.25">
      <c r="A591" s="1">
        <v>42347</v>
      </c>
      <c r="B591" s="2">
        <v>132.33333333333334</v>
      </c>
      <c r="C591" s="8">
        <v>134</v>
      </c>
      <c r="D591" s="8">
        <v>130.57333333333335</v>
      </c>
      <c r="E591" s="8">
        <v>133</v>
      </c>
      <c r="F591" s="8" t="s">
        <v>9</v>
      </c>
      <c r="G591" s="6">
        <f t="shared" si="9"/>
        <v>132.47666666666669</v>
      </c>
    </row>
    <row r="592" spans="1:7" x14ac:dyDescent="0.25">
      <c r="A592" s="1">
        <v>42348</v>
      </c>
      <c r="B592" s="2">
        <v>129</v>
      </c>
      <c r="C592" s="8">
        <v>134</v>
      </c>
      <c r="D592" s="8">
        <v>131.18</v>
      </c>
      <c r="E592" s="8">
        <v>133</v>
      </c>
      <c r="F592" s="8">
        <v>133</v>
      </c>
      <c r="G592" s="6">
        <f t="shared" si="9"/>
        <v>132.036</v>
      </c>
    </row>
    <row r="593" spans="1:7" x14ac:dyDescent="0.25">
      <c r="A593" s="1">
        <v>42352</v>
      </c>
      <c r="B593" s="2">
        <v>131.5</v>
      </c>
      <c r="C593" s="8">
        <v>134</v>
      </c>
      <c r="D593" s="8">
        <v>130.74</v>
      </c>
      <c r="E593" s="8">
        <v>133</v>
      </c>
      <c r="F593" s="8" t="s">
        <v>9</v>
      </c>
      <c r="G593" s="6">
        <f t="shared" si="9"/>
        <v>132.31</v>
      </c>
    </row>
    <row r="594" spans="1:7" x14ac:dyDescent="0.25">
      <c r="A594" s="1">
        <v>42353</v>
      </c>
      <c r="B594" s="2" t="s">
        <v>9</v>
      </c>
      <c r="C594" s="8">
        <v>134.5</v>
      </c>
      <c r="D594" s="8">
        <v>130.55500000000001</v>
      </c>
      <c r="E594" s="8">
        <v>133</v>
      </c>
      <c r="F594" s="8" t="s">
        <v>9</v>
      </c>
      <c r="G594" s="6">
        <f t="shared" si="9"/>
        <v>132.685</v>
      </c>
    </row>
    <row r="595" spans="1:7" x14ac:dyDescent="0.25">
      <c r="A595" s="1">
        <v>42354</v>
      </c>
      <c r="B595" s="2">
        <v>131.5</v>
      </c>
      <c r="C595" s="8">
        <v>135</v>
      </c>
      <c r="D595" s="8">
        <v>130.74</v>
      </c>
      <c r="E595" s="8">
        <v>133</v>
      </c>
      <c r="F595" s="8" t="s">
        <v>9</v>
      </c>
      <c r="G595" s="6">
        <f t="shared" si="9"/>
        <v>132.56</v>
      </c>
    </row>
    <row r="596" spans="1:7" x14ac:dyDescent="0.25">
      <c r="A596" s="1">
        <v>42356</v>
      </c>
      <c r="B596" s="2">
        <v>132.54666666666665</v>
      </c>
      <c r="C596" s="8">
        <v>133.11333333333334</v>
      </c>
      <c r="D596" s="8">
        <v>129.90666666666667</v>
      </c>
      <c r="E596" s="8">
        <v>131.67000000000002</v>
      </c>
      <c r="F596" s="8">
        <v>130.34</v>
      </c>
      <c r="G596" s="6">
        <f t="shared" si="9"/>
        <v>131.51533333333333</v>
      </c>
    </row>
    <row r="597" spans="1:7" ht="92.25" customHeight="1" x14ac:dyDescent="0.25">
      <c r="A597" s="29"/>
      <c r="B597" s="29"/>
      <c r="C597" s="29"/>
      <c r="D597" s="29"/>
      <c r="E597" s="29"/>
      <c r="F597" s="29"/>
      <c r="G597" s="29"/>
    </row>
    <row r="598" spans="1:7" x14ac:dyDescent="0.25">
      <c r="A598" s="11">
        <v>2016</v>
      </c>
      <c r="B598" s="12"/>
      <c r="C598" s="12"/>
      <c r="D598" s="12"/>
      <c r="E598" s="12"/>
      <c r="F598" s="13"/>
    </row>
    <row r="599" spans="1:7" x14ac:dyDescent="0.25">
      <c r="A599" s="14"/>
      <c r="B599" s="15"/>
      <c r="C599" s="15"/>
      <c r="D599" s="15"/>
      <c r="E599" s="15"/>
      <c r="F599" s="16"/>
    </row>
    <row r="600" spans="1:7" x14ac:dyDescent="0.25">
      <c r="A600" s="17" t="s">
        <v>0</v>
      </c>
      <c r="B600" s="19" t="s">
        <v>2</v>
      </c>
      <c r="C600" s="20"/>
      <c r="D600" s="20"/>
      <c r="E600" s="20"/>
      <c r="F600" s="21"/>
    </row>
    <row r="601" spans="1:7" x14ac:dyDescent="0.25">
      <c r="A601" s="18"/>
      <c r="B601" s="5" t="s">
        <v>3</v>
      </c>
      <c r="C601" s="5" t="s">
        <v>4</v>
      </c>
      <c r="D601" s="5" t="s">
        <v>5</v>
      </c>
      <c r="E601" s="5" t="s">
        <v>6</v>
      </c>
      <c r="F601" s="5" t="s">
        <v>7</v>
      </c>
    </row>
    <row r="602" spans="1:7" x14ac:dyDescent="0.25">
      <c r="A602" s="1">
        <v>42375</v>
      </c>
      <c r="B602" s="2">
        <v>137.41999999999999</v>
      </c>
      <c r="C602" s="8">
        <v>134.18666666666667</v>
      </c>
      <c r="D602" s="8">
        <v>134.15</v>
      </c>
      <c r="E602" s="8">
        <v>134.26</v>
      </c>
      <c r="F602" s="8">
        <v>135.13</v>
      </c>
      <c r="G602" s="6">
        <f>AVERAGE(B602:F602)</f>
        <v>135.02933333333334</v>
      </c>
    </row>
    <row r="603" spans="1:7" x14ac:dyDescent="0.25">
      <c r="A603" s="1">
        <v>42376</v>
      </c>
      <c r="B603" s="2">
        <v>137.75</v>
      </c>
      <c r="C603" s="8">
        <v>135.41999999999999</v>
      </c>
      <c r="D603" s="8">
        <v>133.86666666666667</v>
      </c>
      <c r="E603" s="8">
        <v>136</v>
      </c>
      <c r="F603" s="8">
        <v>136</v>
      </c>
      <c r="G603" s="6">
        <f t="shared" ref="G603:G652" si="10">AVERAGE(B603:F603)</f>
        <v>135.80733333333333</v>
      </c>
    </row>
    <row r="604" spans="1:7" x14ac:dyDescent="0.25">
      <c r="A604" s="1">
        <v>42377</v>
      </c>
      <c r="B604" s="2">
        <v>138</v>
      </c>
      <c r="C604" s="8">
        <v>134.26</v>
      </c>
      <c r="D604" s="8">
        <v>134.20000000000002</v>
      </c>
      <c r="E604" s="8">
        <v>136</v>
      </c>
      <c r="F604" s="8">
        <v>136</v>
      </c>
      <c r="G604" s="6">
        <f t="shared" si="10"/>
        <v>135.69200000000001</v>
      </c>
    </row>
    <row r="605" spans="1:7" x14ac:dyDescent="0.25">
      <c r="A605" s="1">
        <v>42380</v>
      </c>
      <c r="B605" s="2">
        <v>136.13</v>
      </c>
      <c r="C605" s="8">
        <v>135.17333333333332</v>
      </c>
      <c r="D605" s="8">
        <v>133.9</v>
      </c>
      <c r="E605" s="8">
        <v>134.63</v>
      </c>
      <c r="F605" s="8">
        <v>134.26</v>
      </c>
      <c r="G605" s="6">
        <f t="shared" si="10"/>
        <v>134.81866666666664</v>
      </c>
    </row>
    <row r="606" spans="1:7" x14ac:dyDescent="0.25">
      <c r="A606" s="1">
        <v>42381</v>
      </c>
      <c r="B606" s="2">
        <v>138</v>
      </c>
      <c r="C606" s="8">
        <v>132.30000000000001</v>
      </c>
      <c r="D606" s="8">
        <v>134.64500000000001</v>
      </c>
      <c r="E606" s="8">
        <v>135</v>
      </c>
      <c r="F606" s="8">
        <v>137</v>
      </c>
      <c r="G606" s="6">
        <f t="shared" si="10"/>
        <v>135.38900000000001</v>
      </c>
    </row>
    <row r="607" spans="1:7" x14ac:dyDescent="0.25">
      <c r="A607" s="1">
        <v>42382</v>
      </c>
      <c r="B607" s="2">
        <v>136.42666666666665</v>
      </c>
      <c r="C607" s="8">
        <v>134.39500000000001</v>
      </c>
      <c r="D607" s="8">
        <v>134.13999999999999</v>
      </c>
      <c r="E607" s="8">
        <v>133.28</v>
      </c>
      <c r="F607" s="8">
        <v>135.13999999999999</v>
      </c>
      <c r="G607" s="6">
        <f t="shared" si="10"/>
        <v>134.67633333333333</v>
      </c>
    </row>
    <row r="608" spans="1:7" x14ac:dyDescent="0.25">
      <c r="A608" s="1">
        <v>42383</v>
      </c>
      <c r="B608" s="2">
        <v>136.42666666666665</v>
      </c>
      <c r="C608" s="8">
        <v>134.88499999999999</v>
      </c>
      <c r="D608" s="8">
        <v>134.76</v>
      </c>
      <c r="E608" s="8">
        <v>133.28</v>
      </c>
      <c r="F608" s="8">
        <v>133.28</v>
      </c>
      <c r="G608" s="6">
        <f t="shared" si="10"/>
        <v>134.5263333333333</v>
      </c>
    </row>
    <row r="609" spans="1:7" x14ac:dyDescent="0.25">
      <c r="A609" s="1">
        <v>42384</v>
      </c>
      <c r="B609" s="2">
        <v>135.63999999999999</v>
      </c>
      <c r="C609" s="8">
        <v>133.28</v>
      </c>
      <c r="D609" s="8">
        <v>135.08666666666667</v>
      </c>
      <c r="E609" s="8">
        <v>134.63999999999999</v>
      </c>
      <c r="F609" s="8">
        <v>135.13999999999999</v>
      </c>
      <c r="G609" s="6">
        <f t="shared" si="10"/>
        <v>134.75733333333332</v>
      </c>
    </row>
    <row r="610" spans="1:7" x14ac:dyDescent="0.25">
      <c r="A610" s="1">
        <v>42387</v>
      </c>
      <c r="B610" s="2">
        <v>138</v>
      </c>
      <c r="C610" s="8">
        <v>137</v>
      </c>
      <c r="D610" s="8">
        <v>134.76</v>
      </c>
      <c r="E610" s="8">
        <v>136</v>
      </c>
      <c r="F610" s="8">
        <v>137</v>
      </c>
      <c r="G610" s="6">
        <f t="shared" si="10"/>
        <v>136.55199999999999</v>
      </c>
    </row>
    <row r="611" spans="1:7" x14ac:dyDescent="0.25">
      <c r="A611" s="1">
        <v>42388</v>
      </c>
      <c r="B611" s="2" t="s">
        <v>9</v>
      </c>
      <c r="C611" s="8">
        <v>135.63</v>
      </c>
      <c r="D611" s="8" t="s">
        <v>9</v>
      </c>
      <c r="E611" s="8" t="s">
        <v>9</v>
      </c>
      <c r="F611" s="8" t="s">
        <v>9</v>
      </c>
      <c r="G611" s="6">
        <f>AVERAGE(B611:F611)</f>
        <v>135.63</v>
      </c>
    </row>
    <row r="612" spans="1:7" x14ac:dyDescent="0.25">
      <c r="A612" s="1">
        <v>42389</v>
      </c>
      <c r="B612" s="2">
        <v>136.08666666666667</v>
      </c>
      <c r="C612" s="8">
        <v>134.26</v>
      </c>
      <c r="D612" s="8">
        <v>135.13</v>
      </c>
      <c r="E612" s="8">
        <v>134.63</v>
      </c>
      <c r="F612" s="8">
        <v>134.26</v>
      </c>
      <c r="G612" s="6">
        <f>AVERAGE(B612:F612)</f>
        <v>134.87333333333333</v>
      </c>
    </row>
    <row r="613" spans="1:7" x14ac:dyDescent="0.25">
      <c r="A613" s="1">
        <v>42394</v>
      </c>
      <c r="B613" s="2">
        <v>137</v>
      </c>
      <c r="C613" s="8">
        <v>135.62</v>
      </c>
      <c r="D613" s="8">
        <v>135.82666666666668</v>
      </c>
      <c r="E613" s="8">
        <v>136</v>
      </c>
      <c r="F613" s="8" t="s">
        <v>9</v>
      </c>
      <c r="G613" s="6">
        <f>AVERAGE(B613:F613)</f>
        <v>136.11166666666668</v>
      </c>
    </row>
    <row r="614" spans="1:7" x14ac:dyDescent="0.25">
      <c r="A614" s="1">
        <v>42395</v>
      </c>
      <c r="B614" s="2">
        <v>137</v>
      </c>
      <c r="C614" s="8">
        <v>135.12</v>
      </c>
      <c r="D614" s="8">
        <v>135.62</v>
      </c>
      <c r="E614" s="8">
        <v>136</v>
      </c>
      <c r="F614" s="8">
        <v>137</v>
      </c>
      <c r="G614" s="6">
        <f t="shared" si="10"/>
        <v>136.148</v>
      </c>
    </row>
    <row r="615" spans="1:7" x14ac:dyDescent="0.25">
      <c r="A615" s="1">
        <v>42396</v>
      </c>
      <c r="B615" s="2">
        <v>137</v>
      </c>
      <c r="C615" s="8">
        <v>135.12</v>
      </c>
      <c r="D615" s="8">
        <v>135.82666666666668</v>
      </c>
      <c r="E615" s="8">
        <v>138</v>
      </c>
      <c r="F615" s="8" t="s">
        <v>9</v>
      </c>
      <c r="G615" s="6">
        <f t="shared" si="10"/>
        <v>136.48666666666668</v>
      </c>
    </row>
    <row r="616" spans="1:7" x14ac:dyDescent="0.25">
      <c r="A616" s="1">
        <v>42397</v>
      </c>
      <c r="B616" s="2">
        <v>137</v>
      </c>
      <c r="C616" s="8">
        <v>136.12</v>
      </c>
      <c r="D616" s="8">
        <v>135.24</v>
      </c>
      <c r="E616" s="8">
        <v>136</v>
      </c>
      <c r="F616" s="8">
        <v>137</v>
      </c>
      <c r="G616" s="6">
        <f t="shared" si="10"/>
        <v>136.27199999999999</v>
      </c>
    </row>
    <row r="617" spans="1:7" x14ac:dyDescent="0.25">
      <c r="A617" s="1">
        <v>42398</v>
      </c>
      <c r="B617" s="2">
        <v>136.12</v>
      </c>
      <c r="C617" s="8">
        <v>135.82666666666668</v>
      </c>
      <c r="D617" s="8">
        <v>135.24</v>
      </c>
      <c r="E617" s="8">
        <v>135.24</v>
      </c>
      <c r="F617" s="8">
        <v>135.24</v>
      </c>
      <c r="G617" s="6">
        <f t="shared" si="10"/>
        <v>135.53333333333336</v>
      </c>
    </row>
    <row r="618" spans="1:7" x14ac:dyDescent="0.25">
      <c r="A618" s="1">
        <v>42401</v>
      </c>
      <c r="B618" s="2">
        <v>138</v>
      </c>
      <c r="C618" s="8">
        <v>135</v>
      </c>
      <c r="D618" s="8">
        <v>135.62</v>
      </c>
      <c r="E618" s="8">
        <v>136</v>
      </c>
      <c r="F618" s="8" t="s">
        <v>9</v>
      </c>
      <c r="G618" s="6">
        <f t="shared" si="10"/>
        <v>136.155</v>
      </c>
    </row>
    <row r="619" spans="1:7" x14ac:dyDescent="0.25">
      <c r="A619" s="1">
        <v>42402</v>
      </c>
      <c r="B619" s="2">
        <v>137</v>
      </c>
      <c r="C619" s="8">
        <v>136.41333333333333</v>
      </c>
      <c r="D619" s="8">
        <v>135.62</v>
      </c>
      <c r="E619" s="8">
        <v>136</v>
      </c>
      <c r="F619" s="8" t="s">
        <v>9</v>
      </c>
      <c r="G619" s="6">
        <f t="shared" si="10"/>
        <v>136.25833333333333</v>
      </c>
    </row>
    <row r="620" spans="1:7" x14ac:dyDescent="0.25">
      <c r="A620" s="1">
        <v>42403</v>
      </c>
      <c r="B620" s="2">
        <v>138.5</v>
      </c>
      <c r="C620" s="8">
        <v>136.81</v>
      </c>
      <c r="D620" s="8">
        <v>136.48000000000002</v>
      </c>
      <c r="E620" s="8">
        <v>136</v>
      </c>
      <c r="F620" s="8">
        <v>137</v>
      </c>
      <c r="G620" s="6">
        <f t="shared" si="10"/>
        <v>136.958</v>
      </c>
    </row>
    <row r="621" spans="1:7" x14ac:dyDescent="0.25">
      <c r="A621" s="1">
        <v>42404</v>
      </c>
      <c r="B621" s="2">
        <v>139</v>
      </c>
      <c r="C621" s="8">
        <v>136.74666666666667</v>
      </c>
      <c r="D621" s="8">
        <v>136.22</v>
      </c>
      <c r="E621" s="8">
        <v>137</v>
      </c>
      <c r="F621" s="8" t="s">
        <v>9</v>
      </c>
      <c r="G621" s="6">
        <f t="shared" si="10"/>
        <v>137.24166666666667</v>
      </c>
    </row>
    <row r="622" spans="1:7" x14ac:dyDescent="0.25">
      <c r="A622" s="1">
        <v>42405</v>
      </c>
      <c r="B622" s="2">
        <v>138.5</v>
      </c>
      <c r="C622" s="8">
        <v>137</v>
      </c>
      <c r="D622" s="8">
        <v>136.22</v>
      </c>
      <c r="E622" s="8" t="s">
        <v>9</v>
      </c>
      <c r="F622" s="8" t="s">
        <v>9</v>
      </c>
      <c r="G622" s="6">
        <f t="shared" si="10"/>
        <v>137.24</v>
      </c>
    </row>
    <row r="623" spans="1:7" x14ac:dyDescent="0.25">
      <c r="A623" s="1">
        <v>42411</v>
      </c>
      <c r="B623" s="2">
        <v>137.6</v>
      </c>
      <c r="C623" s="8">
        <v>137.46666666666667</v>
      </c>
      <c r="D623" s="8">
        <v>137.97499999999999</v>
      </c>
      <c r="E623" s="8">
        <v>137.1</v>
      </c>
      <c r="F623" s="8">
        <v>137.6</v>
      </c>
      <c r="G623" s="6">
        <f t="shared" si="10"/>
        <v>137.54833333333335</v>
      </c>
    </row>
    <row r="624" spans="1:7" x14ac:dyDescent="0.25">
      <c r="A624" s="1">
        <v>42415</v>
      </c>
      <c r="B624" s="2">
        <v>140</v>
      </c>
      <c r="C624" s="8">
        <v>137.1</v>
      </c>
      <c r="D624" s="8">
        <v>137.46666666666667</v>
      </c>
      <c r="E624" s="8">
        <v>138</v>
      </c>
      <c r="F624" s="8" t="s">
        <v>9</v>
      </c>
      <c r="G624" s="6">
        <f t="shared" si="10"/>
        <v>138.14166666666668</v>
      </c>
    </row>
    <row r="625" spans="1:7" x14ac:dyDescent="0.25">
      <c r="A625" s="1">
        <v>42417</v>
      </c>
      <c r="B625" s="2">
        <v>139.06666666666666</v>
      </c>
      <c r="C625" s="8">
        <v>138.1</v>
      </c>
      <c r="D625" s="8">
        <v>138.1</v>
      </c>
      <c r="E625" s="8">
        <v>137.6</v>
      </c>
      <c r="F625" s="8">
        <v>137.19999999999999</v>
      </c>
      <c r="G625" s="6">
        <f t="shared" si="10"/>
        <v>138.01333333333332</v>
      </c>
    </row>
    <row r="626" spans="1:7" x14ac:dyDescent="0.25">
      <c r="A626" s="1">
        <v>42418</v>
      </c>
      <c r="B626" s="2">
        <v>140</v>
      </c>
      <c r="C626" s="8">
        <v>138.6</v>
      </c>
      <c r="D626" s="8">
        <v>137.19999999999999</v>
      </c>
      <c r="E626" s="8" t="s">
        <v>9</v>
      </c>
      <c r="F626" s="8" t="s">
        <v>9</v>
      </c>
      <c r="G626" s="6">
        <f t="shared" si="10"/>
        <v>138.6</v>
      </c>
    </row>
    <row r="627" spans="1:7" x14ac:dyDescent="0.25">
      <c r="A627" s="1">
        <v>42419</v>
      </c>
      <c r="B627" s="2">
        <v>141</v>
      </c>
      <c r="C627" s="8">
        <v>137.6</v>
      </c>
      <c r="D627" s="8">
        <v>137.79333333333332</v>
      </c>
      <c r="E627" s="8">
        <v>140</v>
      </c>
      <c r="F627" s="8" t="s">
        <v>9</v>
      </c>
      <c r="G627" s="6">
        <f t="shared" si="10"/>
        <v>139.09833333333333</v>
      </c>
    </row>
    <row r="628" spans="1:7" x14ac:dyDescent="0.25">
      <c r="A628" s="1">
        <v>42422</v>
      </c>
      <c r="B628" s="2">
        <v>139.73333333333332</v>
      </c>
      <c r="C628" s="8">
        <v>139.9</v>
      </c>
      <c r="D628" s="8">
        <v>138.18</v>
      </c>
      <c r="E628" s="8">
        <v>138.6</v>
      </c>
      <c r="F628" s="8">
        <v>137.19999999999999</v>
      </c>
      <c r="G628" s="6">
        <f t="shared" si="10"/>
        <v>138.72266666666664</v>
      </c>
    </row>
    <row r="629" spans="1:7" x14ac:dyDescent="0.25">
      <c r="A629" s="1">
        <v>42423</v>
      </c>
      <c r="B629" s="2" t="s">
        <v>9</v>
      </c>
      <c r="C629" s="8">
        <v>141</v>
      </c>
      <c r="D629" s="8">
        <v>137.79999999999998</v>
      </c>
      <c r="E629" s="8">
        <v>140</v>
      </c>
      <c r="F629" s="8">
        <v>139</v>
      </c>
      <c r="G629" s="6">
        <f t="shared" si="10"/>
        <v>139.44999999999999</v>
      </c>
    </row>
    <row r="630" spans="1:7" x14ac:dyDescent="0.25">
      <c r="A630" s="1">
        <v>42424</v>
      </c>
      <c r="B630" s="2">
        <v>140.06</v>
      </c>
      <c r="C630" s="8">
        <v>140.39333333333335</v>
      </c>
      <c r="D630" s="8">
        <v>137.69</v>
      </c>
      <c r="E630" s="8">
        <v>138.18</v>
      </c>
      <c r="F630" s="8">
        <v>138.18</v>
      </c>
      <c r="G630" s="6">
        <f t="shared" si="10"/>
        <v>138.90066666666667</v>
      </c>
    </row>
    <row r="631" spans="1:7" x14ac:dyDescent="0.25">
      <c r="A631" s="1">
        <v>42425</v>
      </c>
      <c r="B631" s="2">
        <v>142</v>
      </c>
      <c r="C631" s="8">
        <v>139.72666666666666</v>
      </c>
      <c r="D631" s="8">
        <v>138.12</v>
      </c>
      <c r="E631" s="8">
        <v>140</v>
      </c>
      <c r="F631" s="8" t="s">
        <v>9</v>
      </c>
      <c r="G631" s="6">
        <f t="shared" si="10"/>
        <v>139.96166666666667</v>
      </c>
    </row>
    <row r="632" spans="1:7" x14ac:dyDescent="0.25">
      <c r="A632" s="1">
        <v>42430</v>
      </c>
      <c r="B632" s="2">
        <v>140.59</v>
      </c>
      <c r="C632" s="8">
        <v>140.27199999999999</v>
      </c>
      <c r="D632" s="8">
        <v>139.11333333333332</v>
      </c>
      <c r="E632" s="8">
        <v>138.18</v>
      </c>
      <c r="F632" s="8">
        <v>138.18</v>
      </c>
      <c r="G632" s="6">
        <f t="shared" si="10"/>
        <v>139.26706666666669</v>
      </c>
    </row>
    <row r="633" spans="1:7" x14ac:dyDescent="0.25">
      <c r="A633" s="1">
        <v>42432</v>
      </c>
      <c r="B633" s="2">
        <v>138.43333333333334</v>
      </c>
      <c r="C633" s="8">
        <v>132.30000000000001</v>
      </c>
      <c r="D633" s="8" t="s">
        <v>9</v>
      </c>
      <c r="E633" s="8">
        <v>132.30000000000001</v>
      </c>
      <c r="F633" s="8">
        <v>132.65</v>
      </c>
      <c r="G633" s="6">
        <f t="shared" si="10"/>
        <v>133.92083333333335</v>
      </c>
    </row>
    <row r="634" spans="1:7" x14ac:dyDescent="0.25">
      <c r="A634" s="1">
        <v>42436</v>
      </c>
      <c r="B634" s="2">
        <v>135.15</v>
      </c>
      <c r="C634" s="8">
        <v>135.41333333333333</v>
      </c>
      <c r="D634" s="8">
        <v>133.20000000000002</v>
      </c>
      <c r="E634" s="8">
        <v>135.15</v>
      </c>
      <c r="F634" s="8">
        <v>132.30000000000001</v>
      </c>
      <c r="G634" s="6">
        <f t="shared" si="10"/>
        <v>134.24266666666668</v>
      </c>
    </row>
    <row r="635" spans="1:7" x14ac:dyDescent="0.25">
      <c r="A635" s="1">
        <v>42438</v>
      </c>
      <c r="B635" s="2">
        <v>136.15</v>
      </c>
      <c r="C635" s="8">
        <v>136.62</v>
      </c>
      <c r="D635" s="8">
        <v>133.53333333333333</v>
      </c>
      <c r="E635" s="8">
        <v>133.65</v>
      </c>
      <c r="F635" s="8">
        <v>132.30000000000001</v>
      </c>
      <c r="G635" s="6">
        <f t="shared" si="10"/>
        <v>134.45066666666668</v>
      </c>
    </row>
    <row r="636" spans="1:7" x14ac:dyDescent="0.25">
      <c r="A636" s="1">
        <v>42439</v>
      </c>
      <c r="B636" s="2">
        <v>137.43333333333334</v>
      </c>
      <c r="C636" s="8">
        <v>136.63999999999999</v>
      </c>
      <c r="D636" s="8">
        <v>133.53333333333333</v>
      </c>
      <c r="E636" s="8">
        <v>132.30000000000001</v>
      </c>
      <c r="F636" s="8">
        <v>135.15</v>
      </c>
      <c r="G636" s="6">
        <f t="shared" si="10"/>
        <v>135.01133333333334</v>
      </c>
    </row>
    <row r="637" spans="1:7" x14ac:dyDescent="0.25">
      <c r="A637" s="1">
        <v>42443</v>
      </c>
      <c r="B637" s="2">
        <v>137.43333333333334</v>
      </c>
      <c r="C637" s="8">
        <v>137.92666666666665</v>
      </c>
      <c r="D637" s="8">
        <v>133.20000000000002</v>
      </c>
      <c r="E637" s="8">
        <v>135.15</v>
      </c>
      <c r="F637" s="8">
        <v>132.30000000000001</v>
      </c>
      <c r="G637" s="6">
        <f t="shared" si="10"/>
        <v>135.202</v>
      </c>
    </row>
    <row r="638" spans="1:7" x14ac:dyDescent="0.25">
      <c r="A638" s="1">
        <v>42445</v>
      </c>
      <c r="B638" s="2">
        <v>137.15</v>
      </c>
      <c r="C638" s="8">
        <v>137.74666666666667</v>
      </c>
      <c r="D638" s="8">
        <v>134.77500000000001</v>
      </c>
      <c r="E638" s="8">
        <v>134.15</v>
      </c>
      <c r="F638" s="8">
        <v>136.15</v>
      </c>
      <c r="G638" s="6">
        <f t="shared" si="10"/>
        <v>135.99433333333332</v>
      </c>
    </row>
    <row r="639" spans="1:7" x14ac:dyDescent="0.25">
      <c r="A639" s="1">
        <v>42447</v>
      </c>
      <c r="B639" s="2">
        <v>138.41333333333333</v>
      </c>
      <c r="C639" s="8">
        <v>137.62</v>
      </c>
      <c r="D639" s="8">
        <v>135.49333333333334</v>
      </c>
      <c r="E639" s="8">
        <v>135.62</v>
      </c>
      <c r="F639" s="8">
        <v>136.62</v>
      </c>
      <c r="G639" s="6">
        <f t="shared" si="10"/>
        <v>136.75333333333333</v>
      </c>
    </row>
    <row r="640" spans="1:7" x14ac:dyDescent="0.25">
      <c r="A640" s="1">
        <v>42450</v>
      </c>
      <c r="B640" s="2">
        <v>139.31</v>
      </c>
      <c r="C640" s="8">
        <v>138.74666666666667</v>
      </c>
      <c r="D640" s="8">
        <v>137.12</v>
      </c>
      <c r="E640" s="8">
        <v>137.12</v>
      </c>
      <c r="F640" s="8">
        <v>135.24</v>
      </c>
      <c r="G640" s="6">
        <f t="shared" si="10"/>
        <v>137.50733333333332</v>
      </c>
    </row>
    <row r="641" spans="1:7" x14ac:dyDescent="0.25">
      <c r="A641" s="1">
        <v>42452</v>
      </c>
      <c r="B641" s="2">
        <v>139.06666666666666</v>
      </c>
      <c r="C641" s="8">
        <v>139.08000000000001</v>
      </c>
      <c r="D641" s="8">
        <v>137.19999999999999</v>
      </c>
      <c r="E641" s="8">
        <v>137.6</v>
      </c>
      <c r="F641" s="8">
        <v>138.1</v>
      </c>
      <c r="G641" s="6">
        <f t="shared" si="10"/>
        <v>138.20933333333332</v>
      </c>
    </row>
    <row r="642" spans="1:7" x14ac:dyDescent="0.25">
      <c r="A642" s="1">
        <v>42457</v>
      </c>
      <c r="B642" s="2">
        <v>138.6</v>
      </c>
      <c r="C642" s="8">
        <v>139.73333333333332</v>
      </c>
      <c r="D642" s="8">
        <v>137.79999999999998</v>
      </c>
      <c r="E642" s="8">
        <v>138.6</v>
      </c>
      <c r="F642" s="8">
        <v>138.6</v>
      </c>
      <c r="G642" s="6">
        <f t="shared" si="10"/>
        <v>138.66666666666669</v>
      </c>
    </row>
    <row r="643" spans="1:7" x14ac:dyDescent="0.25">
      <c r="A643" s="1">
        <v>42458</v>
      </c>
      <c r="B643" s="2">
        <v>141.5</v>
      </c>
      <c r="C643" s="8">
        <v>141</v>
      </c>
      <c r="D643" s="8">
        <v>138.6</v>
      </c>
      <c r="E643" s="8">
        <v>140</v>
      </c>
      <c r="F643" s="8" t="s">
        <v>9</v>
      </c>
      <c r="G643" s="6">
        <f t="shared" si="10"/>
        <v>140.27500000000001</v>
      </c>
    </row>
    <row r="644" spans="1:7" x14ac:dyDescent="0.25">
      <c r="A644" s="1">
        <v>42460</v>
      </c>
      <c r="B644" s="2">
        <v>140.75</v>
      </c>
      <c r="C644" s="8">
        <v>140.29</v>
      </c>
      <c r="D644" s="8">
        <v>139.23333333333332</v>
      </c>
      <c r="E644" s="8">
        <v>141</v>
      </c>
      <c r="F644" s="8" t="s">
        <v>9</v>
      </c>
      <c r="G644" s="6">
        <f t="shared" si="10"/>
        <v>140.31833333333333</v>
      </c>
    </row>
    <row r="645" spans="1:7" x14ac:dyDescent="0.25">
      <c r="A645" s="1">
        <v>42461</v>
      </c>
      <c r="B645" s="2">
        <v>139.57999999999998</v>
      </c>
      <c r="C645" s="8">
        <v>140.38666666666666</v>
      </c>
      <c r="D645" s="8">
        <v>137.69</v>
      </c>
      <c r="E645" s="8">
        <v>139.57999999999998</v>
      </c>
      <c r="F645" s="8">
        <v>139.16</v>
      </c>
      <c r="G645" s="6">
        <f t="shared" si="10"/>
        <v>139.27933333333334</v>
      </c>
    </row>
    <row r="646" spans="1:7" x14ac:dyDescent="0.25">
      <c r="A646" s="1">
        <v>42465</v>
      </c>
      <c r="B646" s="2">
        <v>139.57999999999998</v>
      </c>
      <c r="C646" s="8">
        <v>141</v>
      </c>
      <c r="D646" s="8">
        <v>139.77333333333331</v>
      </c>
      <c r="E646" s="8">
        <v>140.57999999999998</v>
      </c>
      <c r="F646" s="8">
        <v>139.16</v>
      </c>
      <c r="G646" s="6">
        <f t="shared" si="10"/>
        <v>140.01866666666666</v>
      </c>
    </row>
    <row r="647" spans="1:7" x14ac:dyDescent="0.25">
      <c r="A647" s="1">
        <v>42467</v>
      </c>
      <c r="B647" s="2">
        <v>140.29</v>
      </c>
      <c r="C647" s="8">
        <v>140.05333333333331</v>
      </c>
      <c r="D647" s="8">
        <v>139.60666666666665</v>
      </c>
      <c r="E647" s="8">
        <v>139.16</v>
      </c>
      <c r="F647" s="8">
        <v>139.16</v>
      </c>
      <c r="G647" s="6">
        <f t="shared" si="10"/>
        <v>139.65399999999997</v>
      </c>
    </row>
    <row r="648" spans="1:7" x14ac:dyDescent="0.25">
      <c r="A648" s="1">
        <v>42468</v>
      </c>
      <c r="B648" s="2">
        <v>140.54</v>
      </c>
      <c r="C648" s="8">
        <v>140.45999999999998</v>
      </c>
      <c r="D648" s="8">
        <v>139.60666666666665</v>
      </c>
      <c r="E648" s="8">
        <v>140.57999999999998</v>
      </c>
      <c r="F648" s="8">
        <v>139.16</v>
      </c>
      <c r="G648" s="6">
        <f t="shared" si="10"/>
        <v>140.06933333333333</v>
      </c>
    </row>
    <row r="649" spans="1:7" x14ac:dyDescent="0.25">
      <c r="A649" s="1">
        <v>42471</v>
      </c>
      <c r="B649" s="2">
        <v>140.38666666666666</v>
      </c>
      <c r="C649" s="8">
        <v>139.64999999999998</v>
      </c>
      <c r="D649" s="8">
        <v>140.10666666666665</v>
      </c>
      <c r="E649" s="8">
        <v>140.07999999999998</v>
      </c>
      <c r="F649" s="8">
        <v>139.16</v>
      </c>
      <c r="G649" s="6">
        <f t="shared" si="10"/>
        <v>139.87666666666667</v>
      </c>
    </row>
    <row r="650" spans="1:7" x14ac:dyDescent="0.25">
      <c r="A650" s="1">
        <v>42472</v>
      </c>
      <c r="B650" s="2">
        <v>140</v>
      </c>
      <c r="C650" s="8">
        <v>140.38666666666666</v>
      </c>
      <c r="D650" s="8">
        <v>138.57999999999998</v>
      </c>
      <c r="E650" s="8">
        <v>141</v>
      </c>
      <c r="F650" s="8" t="s">
        <v>9</v>
      </c>
      <c r="G650" s="6">
        <f t="shared" si="10"/>
        <v>139.99166666666667</v>
      </c>
    </row>
    <row r="651" spans="1:7" x14ac:dyDescent="0.25">
      <c r="A651" s="1">
        <v>42473</v>
      </c>
      <c r="B651" s="2">
        <v>138.6</v>
      </c>
      <c r="C651" s="8">
        <v>139.4</v>
      </c>
      <c r="D651" s="8">
        <v>138.13333333333333</v>
      </c>
      <c r="E651" s="8">
        <v>139.1</v>
      </c>
      <c r="F651" s="8">
        <v>137.19999999999999</v>
      </c>
      <c r="G651" s="6">
        <f t="shared" si="10"/>
        <v>138.48666666666668</v>
      </c>
    </row>
    <row r="652" spans="1:7" x14ac:dyDescent="0.25">
      <c r="A652" s="1">
        <v>42474</v>
      </c>
      <c r="B652" s="2" t="s">
        <v>9</v>
      </c>
      <c r="C652" s="8">
        <v>140.5</v>
      </c>
      <c r="D652" s="8">
        <v>137.46666666666667</v>
      </c>
      <c r="E652" s="8" t="s">
        <v>9</v>
      </c>
      <c r="F652" s="8" t="s">
        <v>9</v>
      </c>
      <c r="G652" s="6">
        <f t="shared" si="10"/>
        <v>138.98333333333335</v>
      </c>
    </row>
    <row r="653" spans="1:7" x14ac:dyDescent="0.25">
      <c r="A653" s="1">
        <v>42478</v>
      </c>
      <c r="B653" s="2">
        <v>138.80000000000001</v>
      </c>
      <c r="C653" s="8">
        <v>139.33499999999998</v>
      </c>
      <c r="D653" s="8">
        <v>137.85</v>
      </c>
      <c r="E653" s="8">
        <v>139.1</v>
      </c>
      <c r="F653" s="8">
        <v>137.19999999999999</v>
      </c>
      <c r="G653" s="6">
        <f t="shared" ref="G653:G714" si="11">AVERAGE(B653:F653)</f>
        <v>138.45700000000002</v>
      </c>
    </row>
    <row r="654" spans="1:7" x14ac:dyDescent="0.25">
      <c r="A654" s="1">
        <v>42480</v>
      </c>
      <c r="B654" s="2">
        <v>138.4</v>
      </c>
      <c r="C654" s="8">
        <v>137.6</v>
      </c>
      <c r="D654" s="8">
        <v>137.19999999999999</v>
      </c>
      <c r="E654" s="8">
        <v>138.6</v>
      </c>
      <c r="F654" s="8">
        <v>137.6</v>
      </c>
      <c r="G654" s="6">
        <f t="shared" si="11"/>
        <v>137.88</v>
      </c>
    </row>
    <row r="655" spans="1:7" x14ac:dyDescent="0.25">
      <c r="A655" s="1">
        <v>42485</v>
      </c>
      <c r="B655" s="2">
        <v>138.80000000000001</v>
      </c>
      <c r="C655" s="8">
        <v>138.18</v>
      </c>
      <c r="D655" s="8">
        <v>137.35</v>
      </c>
      <c r="E655" s="8">
        <v>137.19999999999999</v>
      </c>
      <c r="F655" s="8">
        <v>137.19999999999999</v>
      </c>
      <c r="G655" s="6">
        <f t="shared" si="11"/>
        <v>137.74600000000001</v>
      </c>
    </row>
    <row r="656" spans="1:7" x14ac:dyDescent="0.25">
      <c r="A656" s="1">
        <v>42486</v>
      </c>
      <c r="B656" s="2">
        <v>137.74666666666667</v>
      </c>
      <c r="C656" s="8">
        <v>137.61000000000001</v>
      </c>
      <c r="D656" s="8">
        <v>136.16</v>
      </c>
      <c r="E656" s="8">
        <v>136.62</v>
      </c>
      <c r="F656" s="8">
        <v>135.62</v>
      </c>
      <c r="G656" s="6">
        <f t="shared" si="11"/>
        <v>136.75133333333332</v>
      </c>
    </row>
    <row r="657" spans="1:7" x14ac:dyDescent="0.25">
      <c r="A657" s="1">
        <v>42487</v>
      </c>
      <c r="B657" s="2">
        <v>137.81</v>
      </c>
      <c r="C657" s="8">
        <v>137.61000000000001</v>
      </c>
      <c r="D657" s="8">
        <v>135.49333333333334</v>
      </c>
      <c r="E657" s="8">
        <v>135.62</v>
      </c>
      <c r="F657" s="8">
        <v>135.62</v>
      </c>
      <c r="G657" s="6">
        <f t="shared" si="11"/>
        <v>136.43066666666667</v>
      </c>
    </row>
    <row r="658" spans="1:7" x14ac:dyDescent="0.25">
      <c r="A658" s="3">
        <v>42488</v>
      </c>
      <c r="B658" s="4">
        <v>138</v>
      </c>
      <c r="C658" s="4">
        <v>138</v>
      </c>
      <c r="D658" s="4">
        <v>136.16</v>
      </c>
      <c r="E658" s="4" t="s">
        <v>9</v>
      </c>
      <c r="F658" s="4" t="s">
        <v>9</v>
      </c>
      <c r="G658" s="6">
        <f t="shared" si="11"/>
        <v>137.38666666666666</v>
      </c>
    </row>
    <row r="659" spans="1:7" x14ac:dyDescent="0.25">
      <c r="A659" s="3">
        <v>42489</v>
      </c>
      <c r="B659" s="4">
        <v>137.08000000000001</v>
      </c>
      <c r="C659" s="9">
        <v>136.16</v>
      </c>
      <c r="D659" s="9">
        <v>135.49333333333334</v>
      </c>
      <c r="E659" s="9">
        <v>135.62</v>
      </c>
      <c r="F659" s="9">
        <v>135.24</v>
      </c>
      <c r="G659" s="6">
        <f t="shared" si="11"/>
        <v>135.91866666666667</v>
      </c>
    </row>
    <row r="660" spans="1:7" x14ac:dyDescent="0.25">
      <c r="A660" s="3">
        <v>42492</v>
      </c>
      <c r="B660" s="4">
        <v>137.08000000000001</v>
      </c>
      <c r="C660" s="9">
        <v>135.24</v>
      </c>
      <c r="D660" s="9">
        <v>136.12</v>
      </c>
      <c r="E660" s="9">
        <v>136.62</v>
      </c>
      <c r="F660" s="9">
        <v>135.24</v>
      </c>
      <c r="G660" s="6">
        <f t="shared" si="11"/>
        <v>136.06</v>
      </c>
    </row>
    <row r="661" spans="1:7" x14ac:dyDescent="0.25">
      <c r="A661" s="3">
        <v>42493</v>
      </c>
      <c r="B661" s="4">
        <v>136.74666666666667</v>
      </c>
      <c r="C661" s="9">
        <v>136.41333333333333</v>
      </c>
      <c r="D661" s="9">
        <v>136.16</v>
      </c>
      <c r="E661" s="9">
        <v>136.12</v>
      </c>
      <c r="F661" s="9">
        <v>135.62</v>
      </c>
      <c r="G661" s="6">
        <f t="shared" si="11"/>
        <v>136.21199999999999</v>
      </c>
    </row>
    <row r="662" spans="1:7" x14ac:dyDescent="0.25">
      <c r="A662" s="3">
        <v>42494</v>
      </c>
      <c r="B662" s="4">
        <v>137</v>
      </c>
      <c r="C662" s="9">
        <v>136.41333333333333</v>
      </c>
      <c r="D662" s="9">
        <v>136.14666666666668</v>
      </c>
      <c r="E662" s="9" t="s">
        <v>9</v>
      </c>
      <c r="F662" s="9" t="s">
        <v>9</v>
      </c>
      <c r="G662" s="6">
        <f t="shared" si="11"/>
        <v>136.51999999999998</v>
      </c>
    </row>
    <row r="663" spans="1:7" x14ac:dyDescent="0.25">
      <c r="A663" s="3">
        <v>42495</v>
      </c>
      <c r="B663" s="4">
        <v>137.08000000000001</v>
      </c>
      <c r="C663" s="9">
        <v>135.24</v>
      </c>
      <c r="D663" s="9">
        <v>136.22</v>
      </c>
      <c r="E663" s="9">
        <v>136.62</v>
      </c>
      <c r="F663" s="9">
        <v>135.24</v>
      </c>
      <c r="G663" s="6">
        <f t="shared" si="11"/>
        <v>136.08000000000001</v>
      </c>
    </row>
    <row r="664" spans="1:7" x14ac:dyDescent="0.25">
      <c r="A664" s="3">
        <v>42496</v>
      </c>
      <c r="B664" s="4">
        <v>137</v>
      </c>
      <c r="C664" s="9">
        <v>135.24</v>
      </c>
      <c r="D664" s="9" t="s">
        <v>9</v>
      </c>
      <c r="E664" s="9" t="s">
        <v>9</v>
      </c>
      <c r="F664" s="9">
        <v>138</v>
      </c>
      <c r="G664" s="6">
        <f t="shared" si="11"/>
        <v>136.74666666666667</v>
      </c>
    </row>
    <row r="665" spans="1:7" x14ac:dyDescent="0.25">
      <c r="A665" s="3">
        <v>42499</v>
      </c>
      <c r="B665" s="4">
        <v>136.62</v>
      </c>
      <c r="C665" s="9">
        <v>136.62</v>
      </c>
      <c r="D665" s="9">
        <v>136.81333333333333</v>
      </c>
      <c r="E665" s="9">
        <v>135.24</v>
      </c>
      <c r="F665" s="9">
        <v>135.24</v>
      </c>
      <c r="G665" s="6">
        <f t="shared" si="11"/>
        <v>136.10666666666665</v>
      </c>
    </row>
    <row r="666" spans="1:7" x14ac:dyDescent="0.25">
      <c r="A666" s="3">
        <v>42500</v>
      </c>
      <c r="B666" s="4">
        <v>138</v>
      </c>
      <c r="C666" s="9">
        <v>136.62</v>
      </c>
      <c r="D666" s="9">
        <v>136.79999999999998</v>
      </c>
      <c r="E666" s="9">
        <v>137</v>
      </c>
      <c r="F666" s="9">
        <v>136.5</v>
      </c>
      <c r="G666" s="6">
        <f t="shared" si="11"/>
        <v>136.98399999999998</v>
      </c>
    </row>
    <row r="667" spans="1:7" x14ac:dyDescent="0.25">
      <c r="A667" s="3">
        <v>42501</v>
      </c>
      <c r="B667" s="4">
        <v>137.6</v>
      </c>
      <c r="C667" s="9">
        <v>136.68800000000002</v>
      </c>
      <c r="D667" s="9">
        <v>137.19999999999999</v>
      </c>
      <c r="E667" s="9">
        <v>137.19999999999999</v>
      </c>
      <c r="F667" s="9">
        <v>137.19999999999999</v>
      </c>
      <c r="G667" s="6">
        <f t="shared" si="11"/>
        <v>137.17759999999998</v>
      </c>
    </row>
    <row r="668" spans="1:7" x14ac:dyDescent="0.25">
      <c r="A668" s="3">
        <v>42502</v>
      </c>
      <c r="B668" s="4">
        <v>138.33333333333334</v>
      </c>
      <c r="C668" s="9">
        <v>138</v>
      </c>
      <c r="D668" s="9">
        <v>137.1</v>
      </c>
      <c r="E668" s="9">
        <v>138</v>
      </c>
      <c r="F668" s="9" t="s">
        <v>9</v>
      </c>
      <c r="G668" s="6">
        <f t="shared" si="11"/>
        <v>137.85833333333335</v>
      </c>
    </row>
    <row r="669" spans="1:7" x14ac:dyDescent="0.25">
      <c r="A669" s="3">
        <v>42503</v>
      </c>
      <c r="B669" s="4" t="s">
        <v>9</v>
      </c>
      <c r="C669" s="9">
        <v>136</v>
      </c>
      <c r="D669" s="9" t="s">
        <v>9</v>
      </c>
      <c r="E669" s="9" t="s">
        <v>9</v>
      </c>
      <c r="F669" s="9" t="s">
        <v>9</v>
      </c>
      <c r="G669" s="6">
        <f t="shared" si="11"/>
        <v>136</v>
      </c>
    </row>
    <row r="670" spans="1:7" x14ac:dyDescent="0.25">
      <c r="A670" s="3">
        <v>42506</v>
      </c>
      <c r="B670" s="4">
        <v>138.6</v>
      </c>
      <c r="C670" s="9">
        <v>138.13333333333333</v>
      </c>
      <c r="D670" s="9">
        <v>137.79333333333332</v>
      </c>
      <c r="E670" s="9">
        <v>137.6</v>
      </c>
      <c r="F670" s="9">
        <v>137.19999999999999</v>
      </c>
      <c r="G670" s="6">
        <f t="shared" si="11"/>
        <v>137.86533333333333</v>
      </c>
    </row>
    <row r="671" spans="1:7" x14ac:dyDescent="0.25">
      <c r="A671" s="3">
        <v>42507</v>
      </c>
      <c r="B671" s="4">
        <v>138</v>
      </c>
      <c r="C671" s="9">
        <v>137</v>
      </c>
      <c r="D671" s="9">
        <v>138.09</v>
      </c>
      <c r="E671" s="9">
        <v>137</v>
      </c>
      <c r="F671" s="9" t="s">
        <v>9</v>
      </c>
      <c r="G671" s="6">
        <f t="shared" si="11"/>
        <v>137.52250000000001</v>
      </c>
    </row>
    <row r="672" spans="1:7" x14ac:dyDescent="0.25">
      <c r="A672" s="3">
        <v>42508</v>
      </c>
      <c r="B672" s="4">
        <v>138.66666666666666</v>
      </c>
      <c r="C672" s="9">
        <v>138.19866666666667</v>
      </c>
      <c r="D672" s="9">
        <v>138</v>
      </c>
      <c r="E672" s="9">
        <v>137.1</v>
      </c>
      <c r="F672" s="9" t="s">
        <v>9</v>
      </c>
      <c r="G672" s="6">
        <f t="shared" si="11"/>
        <v>137.99133333333333</v>
      </c>
    </row>
    <row r="673" spans="1:7" x14ac:dyDescent="0.25">
      <c r="A673" s="3">
        <v>42509</v>
      </c>
      <c r="B673" s="4">
        <v>138.6</v>
      </c>
      <c r="C673" s="9">
        <v>137.73333333333332</v>
      </c>
      <c r="D673" s="9">
        <v>137.69</v>
      </c>
      <c r="E673" s="9">
        <v>137.6</v>
      </c>
      <c r="F673" s="9">
        <v>137.19999999999999</v>
      </c>
      <c r="G673" s="6">
        <f t="shared" si="11"/>
        <v>137.76466666666664</v>
      </c>
    </row>
    <row r="674" spans="1:7" x14ac:dyDescent="0.25">
      <c r="A674" s="3">
        <v>42510</v>
      </c>
      <c r="B674" s="4">
        <v>137.19999999999999</v>
      </c>
      <c r="C674" s="9">
        <v>138.18</v>
      </c>
      <c r="D674" s="9">
        <v>137.19999999999999</v>
      </c>
      <c r="E674" s="9">
        <v>137.19999999999999</v>
      </c>
      <c r="F674" s="9">
        <v>137.19999999999999</v>
      </c>
      <c r="G674" s="6">
        <f t="shared" si="11"/>
        <v>137.39600000000002</v>
      </c>
    </row>
    <row r="675" spans="1:7" x14ac:dyDescent="0.25">
      <c r="A675" s="3">
        <v>42513</v>
      </c>
      <c r="B675" s="4">
        <v>138.4</v>
      </c>
      <c r="C675" s="9">
        <v>138.45333333333335</v>
      </c>
      <c r="D675" s="9">
        <v>137.69</v>
      </c>
      <c r="E675" s="9">
        <v>137.1</v>
      </c>
      <c r="F675" s="9">
        <v>137.1</v>
      </c>
      <c r="G675" s="6">
        <f t="shared" si="11"/>
        <v>137.74866666666668</v>
      </c>
    </row>
    <row r="676" spans="1:7" x14ac:dyDescent="0.25">
      <c r="A676" s="3">
        <v>42514</v>
      </c>
      <c r="B676" s="4">
        <v>138.6</v>
      </c>
      <c r="C676" s="9">
        <v>138.55000000000001</v>
      </c>
      <c r="D676" s="9">
        <v>138.095</v>
      </c>
      <c r="E676" s="9">
        <v>137.19999999999999</v>
      </c>
      <c r="F676" s="9">
        <v>137.19999999999999</v>
      </c>
      <c r="G676" s="6">
        <f t="shared" si="11"/>
        <v>137.929</v>
      </c>
    </row>
    <row r="677" spans="1:7" x14ac:dyDescent="0.25">
      <c r="A677" s="3">
        <v>42515</v>
      </c>
      <c r="B677" s="4">
        <v>139.06666666666666</v>
      </c>
      <c r="C677" s="9">
        <v>137.19999999999999</v>
      </c>
      <c r="D677" s="9">
        <v>137.69</v>
      </c>
      <c r="E677" s="9">
        <v>137.6</v>
      </c>
      <c r="F677" s="9">
        <v>137.1</v>
      </c>
      <c r="G677" s="6">
        <f t="shared" si="11"/>
        <v>137.73133333333334</v>
      </c>
    </row>
    <row r="678" spans="1:7" x14ac:dyDescent="0.25">
      <c r="A678" s="3">
        <v>42520</v>
      </c>
      <c r="B678" s="4">
        <v>138.6</v>
      </c>
      <c r="C678" s="9">
        <v>138.58999999999997</v>
      </c>
      <c r="D678" s="9">
        <v>138.46499999999997</v>
      </c>
      <c r="E678" s="9">
        <v>138.6</v>
      </c>
      <c r="F678" s="9">
        <v>137.19999999999999</v>
      </c>
      <c r="G678" s="6">
        <f t="shared" si="11"/>
        <v>138.291</v>
      </c>
    </row>
    <row r="679" spans="1:7" x14ac:dyDescent="0.25">
      <c r="A679" s="3">
        <v>42521</v>
      </c>
      <c r="B679" s="4">
        <v>140</v>
      </c>
      <c r="C679" s="9">
        <v>139.57999999999998</v>
      </c>
      <c r="D679" s="9">
        <v>139.07999999999998</v>
      </c>
      <c r="E679" s="9" t="s">
        <v>9</v>
      </c>
      <c r="F679" s="9" t="s">
        <v>9</v>
      </c>
      <c r="G679" s="6">
        <f t="shared" si="11"/>
        <v>139.55333333333331</v>
      </c>
    </row>
    <row r="680" spans="1:7" x14ac:dyDescent="0.25">
      <c r="A680" s="3">
        <v>42156</v>
      </c>
      <c r="B680" s="4">
        <v>138.6</v>
      </c>
      <c r="C680" s="9">
        <v>138.6</v>
      </c>
      <c r="D680" s="9">
        <v>138.18</v>
      </c>
      <c r="E680" s="9">
        <v>138.6</v>
      </c>
      <c r="F680" s="9">
        <v>137.6</v>
      </c>
      <c r="G680" s="6">
        <f t="shared" si="11"/>
        <v>138.316</v>
      </c>
    </row>
    <row r="681" spans="1:7" x14ac:dyDescent="0.25">
      <c r="A681" s="3">
        <v>42157</v>
      </c>
      <c r="B681" s="4">
        <v>140.04500000000002</v>
      </c>
      <c r="C681" s="9">
        <v>139.86799999999999</v>
      </c>
      <c r="D681" s="9">
        <v>138.78666666666666</v>
      </c>
      <c r="E681" s="9">
        <v>139.09</v>
      </c>
      <c r="F681" s="9">
        <v>138.18</v>
      </c>
      <c r="G681" s="6">
        <f t="shared" si="11"/>
        <v>139.19393333333332</v>
      </c>
    </row>
    <row r="682" spans="1:7" x14ac:dyDescent="0.25">
      <c r="A682" s="3">
        <v>42527</v>
      </c>
      <c r="B682" s="4">
        <v>140.39333333333335</v>
      </c>
      <c r="C682" s="9">
        <v>139.79500000000002</v>
      </c>
      <c r="D682" s="9">
        <v>139.10666666666665</v>
      </c>
      <c r="E682" s="9">
        <v>139.09</v>
      </c>
      <c r="F682" s="9">
        <v>138.18</v>
      </c>
      <c r="G682" s="6">
        <f t="shared" si="11"/>
        <v>139.31300000000002</v>
      </c>
    </row>
    <row r="683" spans="1:7" x14ac:dyDescent="0.25">
      <c r="A683" s="3">
        <v>42528</v>
      </c>
      <c r="B683" s="4">
        <v>141</v>
      </c>
      <c r="C683" s="9">
        <v>141.04666666666665</v>
      </c>
      <c r="D683" s="9">
        <v>139.43999999999997</v>
      </c>
      <c r="E683" s="9">
        <v>140</v>
      </c>
      <c r="F683" s="9"/>
      <c r="G683" s="6">
        <f t="shared" si="11"/>
        <v>140.37166666666664</v>
      </c>
    </row>
    <row r="684" spans="1:7" x14ac:dyDescent="0.25">
      <c r="A684" s="3">
        <v>42163</v>
      </c>
      <c r="B684" s="4">
        <v>140.09</v>
      </c>
      <c r="C684" s="9">
        <v>140.29500000000002</v>
      </c>
      <c r="D684" s="9">
        <v>138.78666666666666</v>
      </c>
      <c r="E684" s="9">
        <v>139.09</v>
      </c>
      <c r="F684" s="9">
        <v>138.18</v>
      </c>
      <c r="G684" s="6">
        <f t="shared" si="11"/>
        <v>139.28833333333333</v>
      </c>
    </row>
    <row r="685" spans="1:7" x14ac:dyDescent="0.25">
      <c r="A685" s="3">
        <v>42164</v>
      </c>
      <c r="B685" s="4">
        <v>142</v>
      </c>
      <c r="C685" s="9">
        <v>141</v>
      </c>
      <c r="D685" s="9">
        <v>139.43999999999997</v>
      </c>
      <c r="E685" s="9" t="s">
        <v>9</v>
      </c>
      <c r="F685" s="9" t="s">
        <v>9</v>
      </c>
      <c r="G685" s="6">
        <f t="shared" si="11"/>
        <v>140.8133333333333</v>
      </c>
    </row>
    <row r="686" spans="1:7" x14ac:dyDescent="0.25">
      <c r="A686" s="3">
        <v>42535</v>
      </c>
      <c r="B686" s="4">
        <v>142</v>
      </c>
      <c r="C686" s="9">
        <v>140.57999999999998</v>
      </c>
      <c r="D686" s="9">
        <v>139.43999999999997</v>
      </c>
      <c r="E686" s="9">
        <v>141</v>
      </c>
      <c r="F686" s="9" t="s">
        <v>9</v>
      </c>
      <c r="G686" s="6">
        <f t="shared" si="11"/>
        <v>140.755</v>
      </c>
    </row>
    <row r="687" spans="1:7" x14ac:dyDescent="0.25">
      <c r="A687" s="3">
        <v>42536</v>
      </c>
      <c r="B687" s="4">
        <v>143</v>
      </c>
      <c r="C687" s="9">
        <v>141.07999999999998</v>
      </c>
      <c r="D687" s="9">
        <v>139.64999999999998</v>
      </c>
      <c r="E687" s="9" t="s">
        <v>9</v>
      </c>
      <c r="F687" s="9" t="s">
        <v>9</v>
      </c>
      <c r="G687" s="6">
        <f t="shared" si="11"/>
        <v>141.24333333333331</v>
      </c>
    </row>
    <row r="688" spans="1:7" x14ac:dyDescent="0.25">
      <c r="A688" s="3">
        <v>42537</v>
      </c>
      <c r="B688" s="4">
        <v>141.5</v>
      </c>
      <c r="C688" s="9">
        <v>141.535</v>
      </c>
      <c r="D688" s="9">
        <v>139.93333333333331</v>
      </c>
      <c r="E688" s="9">
        <v>141</v>
      </c>
      <c r="F688" s="9" t="s">
        <v>9</v>
      </c>
      <c r="G688" s="6">
        <f t="shared" si="11"/>
        <v>140.99208333333331</v>
      </c>
    </row>
    <row r="689" spans="1:7" x14ac:dyDescent="0.25">
      <c r="A689" s="3">
        <v>42538</v>
      </c>
      <c r="B689" s="4">
        <v>140.57999999999998</v>
      </c>
      <c r="C689" s="9">
        <v>139.16</v>
      </c>
      <c r="D689" s="9">
        <v>139.16</v>
      </c>
      <c r="E689" s="9">
        <v>139.16</v>
      </c>
      <c r="F689" s="9">
        <v>139.16</v>
      </c>
      <c r="G689" s="6">
        <f t="shared" si="11"/>
        <v>139.44399999999999</v>
      </c>
    </row>
    <row r="690" spans="1:7" x14ac:dyDescent="0.25">
      <c r="A690" s="3">
        <v>42541</v>
      </c>
      <c r="B690" s="4">
        <v>141.04</v>
      </c>
      <c r="C690" s="9">
        <v>140.57499999999999</v>
      </c>
      <c r="D690" s="9">
        <v>140.07999999999998</v>
      </c>
      <c r="E690" s="9">
        <v>140.07999999999998</v>
      </c>
      <c r="F690" s="9">
        <v>139.16</v>
      </c>
      <c r="G690" s="6">
        <f t="shared" si="11"/>
        <v>140.18699999999998</v>
      </c>
    </row>
    <row r="691" spans="1:7" x14ac:dyDescent="0.25">
      <c r="A691" s="3">
        <v>42542</v>
      </c>
      <c r="B691" s="4">
        <v>141.04</v>
      </c>
      <c r="C691" s="9">
        <v>139.76666666666665</v>
      </c>
      <c r="D691" s="9">
        <v>140.07999999999998</v>
      </c>
      <c r="E691" s="9">
        <v>139.57999999999998</v>
      </c>
      <c r="F691" s="9">
        <v>139.16</v>
      </c>
      <c r="G691" s="6">
        <f t="shared" si="11"/>
        <v>139.9253333333333</v>
      </c>
    </row>
    <row r="692" spans="1:7" x14ac:dyDescent="0.25">
      <c r="A692" s="3">
        <v>42543</v>
      </c>
      <c r="B692" s="4" t="s">
        <v>9</v>
      </c>
      <c r="C692" s="9">
        <v>141.07</v>
      </c>
      <c r="D692" s="9">
        <v>140.07999999999998</v>
      </c>
      <c r="E692" s="9">
        <v>140</v>
      </c>
      <c r="F692" s="9" t="s">
        <v>9</v>
      </c>
      <c r="G692" s="6">
        <f t="shared" si="11"/>
        <v>140.38333333333333</v>
      </c>
    </row>
    <row r="693" spans="1:7" x14ac:dyDescent="0.25">
      <c r="A693" s="3">
        <v>42544</v>
      </c>
      <c r="B693" s="4">
        <v>140.38666666666666</v>
      </c>
      <c r="C693" s="9">
        <v>139.76666666666665</v>
      </c>
      <c r="D693" s="9">
        <v>139.77333333333331</v>
      </c>
      <c r="E693" s="9">
        <v>139.16</v>
      </c>
      <c r="F693" s="9">
        <v>139.16</v>
      </c>
      <c r="G693" s="6">
        <f t="shared" si="11"/>
        <v>139.64933333333332</v>
      </c>
    </row>
    <row r="694" spans="1:7" x14ac:dyDescent="0.25">
      <c r="A694" s="3">
        <v>42545</v>
      </c>
      <c r="B694" s="4" t="s">
        <v>9</v>
      </c>
      <c r="C694" s="9">
        <v>141</v>
      </c>
      <c r="D694" s="9">
        <v>139.16</v>
      </c>
      <c r="E694" s="9">
        <v>141</v>
      </c>
      <c r="F694" s="9" t="s">
        <v>9</v>
      </c>
      <c r="G694" s="6">
        <f t="shared" si="11"/>
        <v>140.38666666666666</v>
      </c>
    </row>
    <row r="695" spans="1:7" x14ac:dyDescent="0.25">
      <c r="A695" s="3">
        <v>42548</v>
      </c>
      <c r="B695" s="4">
        <v>140.79</v>
      </c>
      <c r="C695" s="9">
        <v>140.57999999999998</v>
      </c>
      <c r="D695" s="9">
        <v>139.57999999999998</v>
      </c>
      <c r="E695" s="9">
        <v>140.07999999999998</v>
      </c>
      <c r="F695" s="9">
        <v>139.16</v>
      </c>
      <c r="G695" s="6">
        <f t="shared" si="11"/>
        <v>140.03799999999998</v>
      </c>
    </row>
    <row r="696" spans="1:7" x14ac:dyDescent="0.25">
      <c r="A696" s="3">
        <v>42549</v>
      </c>
      <c r="B696" s="4">
        <v>139.16</v>
      </c>
      <c r="C696" s="9">
        <v>139.76666666666665</v>
      </c>
      <c r="D696" s="9">
        <v>139.16</v>
      </c>
      <c r="E696" s="9">
        <v>139.16</v>
      </c>
      <c r="F696" s="9">
        <v>139.16</v>
      </c>
      <c r="G696" s="6">
        <f t="shared" si="11"/>
        <v>139.28133333333329</v>
      </c>
    </row>
    <row r="697" spans="1:7" x14ac:dyDescent="0.25">
      <c r="A697" s="3">
        <v>42550</v>
      </c>
      <c r="B697" s="4">
        <v>139.79</v>
      </c>
      <c r="C697" s="9">
        <v>139.64999999999998</v>
      </c>
      <c r="D697" s="9">
        <v>139.82999999999998</v>
      </c>
      <c r="E697" s="9">
        <v>139.57999999999998</v>
      </c>
      <c r="F697" s="9">
        <v>139.16</v>
      </c>
      <c r="G697" s="6">
        <f t="shared" si="11"/>
        <v>139.60199999999998</v>
      </c>
    </row>
    <row r="698" spans="1:7" x14ac:dyDescent="0.25">
      <c r="A698" s="3">
        <v>42551</v>
      </c>
      <c r="B698" s="4" t="s">
        <v>9</v>
      </c>
      <c r="C698" s="9">
        <v>140.13999999999999</v>
      </c>
      <c r="D698" s="9">
        <v>139.16</v>
      </c>
      <c r="E698" s="9" t="s">
        <v>9</v>
      </c>
      <c r="F698" s="9" t="s">
        <v>9</v>
      </c>
      <c r="G698" s="6">
        <f t="shared" si="11"/>
        <v>139.64999999999998</v>
      </c>
    </row>
    <row r="699" spans="1:7" x14ac:dyDescent="0.25">
      <c r="A699" s="3">
        <v>42552</v>
      </c>
      <c r="B699" s="4">
        <v>139.57999999999998</v>
      </c>
      <c r="C699" s="9">
        <v>140.07499999999999</v>
      </c>
      <c r="D699" s="9">
        <v>139.16</v>
      </c>
      <c r="E699" s="9">
        <v>139.57999999999998</v>
      </c>
      <c r="F699" s="9">
        <v>139.16</v>
      </c>
      <c r="G699" s="6">
        <f t="shared" si="11"/>
        <v>139.511</v>
      </c>
    </row>
    <row r="700" spans="1:7" x14ac:dyDescent="0.25">
      <c r="A700" s="3">
        <v>42555</v>
      </c>
      <c r="B700" s="4">
        <v>139.39333333333335</v>
      </c>
      <c r="C700" s="9">
        <v>139.72666666666666</v>
      </c>
      <c r="D700" s="9">
        <v>139.405</v>
      </c>
      <c r="E700" s="9">
        <v>139.09</v>
      </c>
      <c r="F700" s="9">
        <v>138.18</v>
      </c>
      <c r="G700" s="6">
        <f t="shared" si="11"/>
        <v>139.15900000000002</v>
      </c>
    </row>
    <row r="701" spans="1:7" x14ac:dyDescent="0.25">
      <c r="A701" s="3">
        <v>42556</v>
      </c>
      <c r="B701" s="4">
        <v>140</v>
      </c>
      <c r="C701" s="9">
        <v>140.285</v>
      </c>
      <c r="D701" s="9">
        <v>139.70249999999999</v>
      </c>
      <c r="E701" s="9">
        <v>140</v>
      </c>
      <c r="F701" s="9" t="s">
        <v>9</v>
      </c>
      <c r="G701" s="6">
        <f t="shared" si="11"/>
        <v>139.99687499999999</v>
      </c>
    </row>
    <row r="702" spans="1:7" x14ac:dyDescent="0.25">
      <c r="A702" s="3">
        <v>42557</v>
      </c>
      <c r="B702" s="4">
        <v>140.5</v>
      </c>
      <c r="C702" s="9">
        <v>140.57</v>
      </c>
      <c r="D702" s="9">
        <v>139.405</v>
      </c>
      <c r="E702" s="9">
        <v>140</v>
      </c>
      <c r="F702" s="9" t="s">
        <v>9</v>
      </c>
      <c r="G702" s="6">
        <f t="shared" si="11"/>
        <v>140.11875000000001</v>
      </c>
    </row>
    <row r="703" spans="1:7" x14ac:dyDescent="0.25">
      <c r="A703" s="3">
        <v>42558</v>
      </c>
      <c r="B703" s="4">
        <v>139.72666666666666</v>
      </c>
      <c r="C703" s="9">
        <v>139.57999999999998</v>
      </c>
      <c r="D703" s="9">
        <v>139.57749999999999</v>
      </c>
      <c r="E703" s="9">
        <v>138.59</v>
      </c>
      <c r="F703" s="9">
        <v>138.18</v>
      </c>
      <c r="G703" s="6">
        <f t="shared" si="11"/>
        <v>139.13083333333333</v>
      </c>
    </row>
    <row r="704" spans="1:7" x14ac:dyDescent="0.25">
      <c r="A704" s="3">
        <v>42559</v>
      </c>
      <c r="B704" s="4" t="s">
        <v>9</v>
      </c>
      <c r="C704" s="9">
        <v>140.57</v>
      </c>
      <c r="D704" s="9">
        <v>139.405</v>
      </c>
      <c r="E704" s="9" t="s">
        <v>9</v>
      </c>
      <c r="F704" s="9" t="s">
        <v>9</v>
      </c>
      <c r="G704" s="6">
        <f t="shared" si="11"/>
        <v>139.98750000000001</v>
      </c>
    </row>
    <row r="705" spans="1:7" x14ac:dyDescent="0.25">
      <c r="A705" s="3">
        <v>42562</v>
      </c>
      <c r="B705" s="4">
        <v>139.79500000000002</v>
      </c>
      <c r="C705" s="9">
        <v>139.89333333333335</v>
      </c>
      <c r="D705" s="9">
        <v>139.70249999999999</v>
      </c>
      <c r="E705" s="9">
        <v>138.59</v>
      </c>
      <c r="F705" s="9">
        <v>138.18</v>
      </c>
      <c r="G705" s="6">
        <f t="shared" si="11"/>
        <v>139.23216666666667</v>
      </c>
    </row>
    <row r="706" spans="1:7" x14ac:dyDescent="0.25">
      <c r="A706" s="3">
        <v>42563</v>
      </c>
      <c r="B706" s="4">
        <v>139.72666666666666</v>
      </c>
      <c r="C706" s="9">
        <v>139.11333333333334</v>
      </c>
      <c r="D706" s="9">
        <v>138.78</v>
      </c>
      <c r="E706" s="9">
        <v>138.59</v>
      </c>
      <c r="F706" s="9">
        <v>138.18</v>
      </c>
      <c r="G706" s="6">
        <f t="shared" si="11"/>
        <v>138.87800000000001</v>
      </c>
    </row>
    <row r="707" spans="1:7" x14ac:dyDescent="0.25">
      <c r="A707" s="3">
        <v>42564</v>
      </c>
      <c r="B707" s="4">
        <v>138.55000000000001</v>
      </c>
      <c r="C707" s="9">
        <v>139.4</v>
      </c>
      <c r="D707" s="9">
        <v>138.33999999999997</v>
      </c>
      <c r="E707" s="9">
        <v>137.6</v>
      </c>
      <c r="F707" s="9">
        <v>137.19999999999999</v>
      </c>
      <c r="G707" s="6">
        <f t="shared" si="11"/>
        <v>138.21799999999999</v>
      </c>
    </row>
    <row r="708" spans="1:7" x14ac:dyDescent="0.25">
      <c r="A708" s="3">
        <v>42565</v>
      </c>
      <c r="B708" s="4" t="s">
        <v>9</v>
      </c>
      <c r="C708" s="9">
        <v>139.16</v>
      </c>
      <c r="D708" s="9">
        <v>139.07999999999998</v>
      </c>
      <c r="E708" s="9">
        <v>138</v>
      </c>
      <c r="F708" s="9" t="s">
        <v>9</v>
      </c>
      <c r="G708" s="6">
        <f t="shared" si="11"/>
        <v>138.74666666666667</v>
      </c>
    </row>
    <row r="709" spans="1:7" x14ac:dyDescent="0.25">
      <c r="A709" s="3">
        <v>42569</v>
      </c>
      <c r="B709" s="4">
        <v>139.4</v>
      </c>
      <c r="C709" s="9">
        <v>139.73333333333332</v>
      </c>
      <c r="D709" s="9">
        <v>138.59</v>
      </c>
      <c r="E709" s="9">
        <v>137.6</v>
      </c>
      <c r="F709" s="9">
        <v>137.19999999999999</v>
      </c>
      <c r="G709" s="6">
        <f t="shared" si="11"/>
        <v>138.50466666666665</v>
      </c>
    </row>
    <row r="710" spans="1:7" x14ac:dyDescent="0.25">
      <c r="A710" s="3">
        <v>42570</v>
      </c>
      <c r="B710" s="4">
        <v>139.5</v>
      </c>
      <c r="C710" s="9">
        <v>138.6</v>
      </c>
      <c r="D710" s="9">
        <v>138.67000000000002</v>
      </c>
      <c r="E710" s="9" t="s">
        <v>9</v>
      </c>
      <c r="F710" s="9" t="s">
        <v>9</v>
      </c>
      <c r="G710" s="6">
        <f t="shared" si="11"/>
        <v>138.92333333333335</v>
      </c>
    </row>
    <row r="711" spans="1:7" x14ac:dyDescent="0.25">
      <c r="A711" s="3">
        <v>42571</v>
      </c>
      <c r="B711" s="4">
        <v>137.19999999999999</v>
      </c>
      <c r="C711" s="9">
        <v>137.19999999999999</v>
      </c>
      <c r="D711" s="9">
        <v>138</v>
      </c>
      <c r="E711" s="9">
        <v>137.05199999999999</v>
      </c>
      <c r="F711" s="9">
        <v>137.19999999999999</v>
      </c>
      <c r="G711" s="6">
        <f t="shared" si="11"/>
        <v>137.3304</v>
      </c>
    </row>
    <row r="712" spans="1:7" x14ac:dyDescent="0.25">
      <c r="A712" s="3">
        <v>42572</v>
      </c>
      <c r="B712" s="4">
        <v>139.33333333333334</v>
      </c>
      <c r="C712" s="9">
        <v>139.06666666666666</v>
      </c>
      <c r="D712" s="9">
        <v>138.102</v>
      </c>
      <c r="E712" s="9" t="s">
        <v>9</v>
      </c>
      <c r="F712" s="9" t="s">
        <v>9</v>
      </c>
      <c r="G712" s="6">
        <f t="shared" si="11"/>
        <v>138.83399999999997</v>
      </c>
    </row>
    <row r="713" spans="1:7" x14ac:dyDescent="0.25">
      <c r="A713" s="3">
        <v>42573</v>
      </c>
      <c r="B713" s="4">
        <v>139.01733333333334</v>
      </c>
      <c r="C713" s="9">
        <v>136.636</v>
      </c>
      <c r="D713" s="9">
        <v>137.03466666666668</v>
      </c>
      <c r="E713" s="9">
        <v>137.02600000000001</v>
      </c>
      <c r="F713" s="9">
        <v>137.05199999999999</v>
      </c>
      <c r="G713" s="6">
        <f t="shared" si="11"/>
        <v>137.35319999999999</v>
      </c>
    </row>
    <row r="714" spans="1:7" x14ac:dyDescent="0.25">
      <c r="A714" s="3">
        <v>42576</v>
      </c>
      <c r="B714" s="4">
        <v>138.76300000000001</v>
      </c>
      <c r="C714" s="9">
        <v>138.55449999999999</v>
      </c>
      <c r="D714" s="9">
        <v>137.53800000000001</v>
      </c>
      <c r="E714" s="9">
        <v>137.52600000000001</v>
      </c>
      <c r="F714" s="9">
        <v>137.02600000000001</v>
      </c>
      <c r="G714" s="6">
        <f t="shared" si="11"/>
        <v>137.88150000000002</v>
      </c>
    </row>
    <row r="715" spans="1:7" x14ac:dyDescent="0.25">
      <c r="A715" s="3">
        <v>42577</v>
      </c>
      <c r="B715" s="4" t="s">
        <v>9</v>
      </c>
      <c r="C715" s="9">
        <v>139.38866666666667</v>
      </c>
      <c r="D715" s="9">
        <v>137.52600000000001</v>
      </c>
      <c r="E715" s="9">
        <v>137.05199999999999</v>
      </c>
      <c r="F715" s="9" t="s">
        <v>9</v>
      </c>
      <c r="G715" s="6">
        <f t="shared" ref="G715:G778" si="12">AVERAGE(B715:F715)</f>
        <v>137.98888888888891</v>
      </c>
    </row>
    <row r="716" spans="1:7" x14ac:dyDescent="0.25">
      <c r="A716" s="3">
        <v>42580</v>
      </c>
      <c r="B716" s="4">
        <v>139.01733333333334</v>
      </c>
      <c r="C716" s="9">
        <v>137.60899999999998</v>
      </c>
      <c r="D716" s="9">
        <v>137.70133333333334</v>
      </c>
      <c r="E716" s="9">
        <v>137.02600000000001</v>
      </c>
      <c r="F716" s="9">
        <v>137.05199999999999</v>
      </c>
      <c r="G716" s="6">
        <f t="shared" si="12"/>
        <v>137.68113333333332</v>
      </c>
    </row>
    <row r="717" spans="1:7" x14ac:dyDescent="0.25">
      <c r="A717" s="3">
        <v>42583</v>
      </c>
      <c r="B717" s="4">
        <v>138.35066666666668</v>
      </c>
      <c r="C717" s="9">
        <v>139.0436</v>
      </c>
      <c r="D717" s="9">
        <v>137.76900000000001</v>
      </c>
      <c r="E717" s="9">
        <v>137.52600000000001</v>
      </c>
      <c r="F717" s="9">
        <v>137.05199999999999</v>
      </c>
      <c r="G717" s="6">
        <f t="shared" si="12"/>
        <v>137.94825333333335</v>
      </c>
    </row>
    <row r="718" spans="1:7" x14ac:dyDescent="0.25">
      <c r="A718" s="3">
        <v>42584</v>
      </c>
      <c r="B718" s="4">
        <v>138.036</v>
      </c>
      <c r="C718" s="9">
        <v>137.75800000000001</v>
      </c>
      <c r="D718" s="9">
        <v>136.072</v>
      </c>
      <c r="E718" s="9">
        <v>136.554</v>
      </c>
      <c r="F718" s="9">
        <v>136.054</v>
      </c>
      <c r="G718" s="6">
        <f t="shared" si="12"/>
        <v>136.89479999999998</v>
      </c>
    </row>
    <row r="719" spans="1:7" x14ac:dyDescent="0.25">
      <c r="A719" s="3">
        <v>42585</v>
      </c>
      <c r="B719" s="4">
        <v>137.77699999999999</v>
      </c>
      <c r="C719" s="9">
        <v>137.8185</v>
      </c>
      <c r="D719" s="9">
        <v>137.036</v>
      </c>
      <c r="E719" s="9">
        <v>136.554</v>
      </c>
      <c r="F719" s="9">
        <v>135.108</v>
      </c>
      <c r="G719" s="6">
        <f t="shared" si="12"/>
        <v>136.8587</v>
      </c>
    </row>
    <row r="720" spans="1:7" x14ac:dyDescent="0.25">
      <c r="A720" s="3">
        <v>42586</v>
      </c>
      <c r="B720" s="4">
        <v>136.554</v>
      </c>
      <c r="C720" s="9">
        <v>136.637</v>
      </c>
      <c r="D720" s="9">
        <v>135.108</v>
      </c>
      <c r="E720" s="9">
        <v>136.554</v>
      </c>
      <c r="F720" s="9">
        <v>135.554</v>
      </c>
      <c r="G720" s="6">
        <f t="shared" si="12"/>
        <v>136.0814</v>
      </c>
    </row>
    <row r="721" spans="1:7" x14ac:dyDescent="0.25">
      <c r="A721" s="3">
        <v>42587</v>
      </c>
      <c r="B721" s="4">
        <v>138.036</v>
      </c>
      <c r="C721" s="9">
        <v>137.70266666666666</v>
      </c>
      <c r="D721" s="9">
        <v>136.72</v>
      </c>
      <c r="E721" s="9">
        <v>136.554</v>
      </c>
      <c r="F721" s="9">
        <v>135.108</v>
      </c>
      <c r="G721" s="6">
        <f t="shared" si="12"/>
        <v>136.82413333333335</v>
      </c>
    </row>
    <row r="722" spans="1:7" x14ac:dyDescent="0.25">
      <c r="A722" s="3">
        <v>42591</v>
      </c>
      <c r="B722" s="4">
        <v>138.76300000000001</v>
      </c>
      <c r="C722" s="9">
        <v>138.84359999999998</v>
      </c>
      <c r="D722" s="9">
        <v>137.28300000000002</v>
      </c>
      <c r="E722" s="9">
        <v>137.52600000000001</v>
      </c>
      <c r="F722" s="9">
        <v>137.52600000000001</v>
      </c>
      <c r="G722" s="6">
        <f t="shared" si="12"/>
        <v>137.98832000000002</v>
      </c>
    </row>
    <row r="723" spans="1:7" x14ac:dyDescent="0.25">
      <c r="A723" s="3">
        <v>42592</v>
      </c>
      <c r="B723" s="4">
        <v>138.684</v>
      </c>
      <c r="C723" s="9">
        <v>138.80449999999999</v>
      </c>
      <c r="D723" s="9">
        <v>137.52666666666667</v>
      </c>
      <c r="E723" s="9">
        <v>137.52600000000001</v>
      </c>
      <c r="F723" s="9">
        <v>137.52600000000001</v>
      </c>
      <c r="G723" s="6">
        <f t="shared" si="12"/>
        <v>138.01343333333335</v>
      </c>
    </row>
    <row r="724" spans="1:7" x14ac:dyDescent="0.25">
      <c r="A724" s="3">
        <v>42593</v>
      </c>
      <c r="B724" s="4">
        <v>140.5</v>
      </c>
      <c r="C724" s="9">
        <v>140</v>
      </c>
      <c r="D724" s="9">
        <v>137.05199999999999</v>
      </c>
      <c r="E724" s="9">
        <v>138</v>
      </c>
      <c r="F724" s="9" t="s">
        <v>9</v>
      </c>
      <c r="G724" s="6">
        <f t="shared" si="12"/>
        <v>138.88800000000001</v>
      </c>
    </row>
    <row r="725" spans="1:7" x14ac:dyDescent="0.25">
      <c r="A725" s="3">
        <v>42597</v>
      </c>
      <c r="B725" s="4">
        <v>139.01733333333334</v>
      </c>
      <c r="C725" s="9">
        <v>139.01733333333334</v>
      </c>
      <c r="D725" s="9">
        <v>137.28300000000002</v>
      </c>
      <c r="E725" s="9">
        <v>137.52600000000001</v>
      </c>
      <c r="F725" s="9">
        <v>137.52600000000001</v>
      </c>
      <c r="G725" s="6">
        <f t="shared" si="12"/>
        <v>138.07393333333334</v>
      </c>
    </row>
    <row r="726" spans="1:7" x14ac:dyDescent="0.25">
      <c r="A726" s="3">
        <v>42598</v>
      </c>
      <c r="B726" s="4" t="s">
        <v>9</v>
      </c>
      <c r="C726" s="9">
        <v>139.083</v>
      </c>
      <c r="D726" s="9">
        <v>137.53800000000001</v>
      </c>
      <c r="E726" s="9">
        <v>139</v>
      </c>
      <c r="F726" s="9" t="s">
        <v>9</v>
      </c>
      <c r="G726" s="6">
        <f t="shared" si="12"/>
        <v>138.54033333333334</v>
      </c>
    </row>
    <row r="727" spans="1:7" x14ac:dyDescent="0.25">
      <c r="A727" s="3">
        <v>42599</v>
      </c>
      <c r="B727" s="4">
        <v>138.76300000000001</v>
      </c>
      <c r="C727" s="9">
        <v>138.57266666666666</v>
      </c>
      <c r="D727" s="9">
        <v>137.69200000000001</v>
      </c>
      <c r="E727" s="9">
        <v>138.02600000000001</v>
      </c>
      <c r="F727" s="9">
        <v>137.05199999999999</v>
      </c>
      <c r="G727" s="6">
        <f t="shared" si="12"/>
        <v>138.02113333333335</v>
      </c>
    </row>
    <row r="728" spans="1:7" x14ac:dyDescent="0.25">
      <c r="A728" s="3">
        <v>42600</v>
      </c>
      <c r="B728" s="4">
        <v>140</v>
      </c>
      <c r="C728" s="9">
        <v>138.166</v>
      </c>
      <c r="D728" s="9">
        <v>138.024</v>
      </c>
      <c r="E728" s="9" t="s">
        <v>9</v>
      </c>
      <c r="F728" s="9" t="s">
        <v>9</v>
      </c>
      <c r="G728" s="6">
        <f t="shared" si="12"/>
        <v>138.72999999999999</v>
      </c>
    </row>
    <row r="729" spans="1:7" x14ac:dyDescent="0.25">
      <c r="A729" s="3">
        <v>42601</v>
      </c>
      <c r="B729" s="4">
        <v>138.76300000000001</v>
      </c>
      <c r="C729" s="9">
        <v>138.73933333333332</v>
      </c>
      <c r="D729" s="9">
        <v>137.69200000000001</v>
      </c>
      <c r="E729" s="9">
        <v>138.52600000000001</v>
      </c>
      <c r="F729" s="9">
        <v>137.05199999999999</v>
      </c>
      <c r="G729" s="6">
        <f t="shared" si="12"/>
        <v>138.15446666666668</v>
      </c>
    </row>
    <row r="730" spans="1:7" x14ac:dyDescent="0.25">
      <c r="A730" s="3">
        <v>42605</v>
      </c>
      <c r="B730" s="4">
        <v>139.51300000000001</v>
      </c>
      <c r="C730" s="9">
        <v>139.0436</v>
      </c>
      <c r="D730" s="9">
        <v>138.26900000000001</v>
      </c>
      <c r="E730" s="9">
        <v>138.52600000000001</v>
      </c>
      <c r="F730" s="9">
        <v>138.02600000000001</v>
      </c>
      <c r="G730" s="6">
        <f t="shared" si="12"/>
        <v>138.67552000000001</v>
      </c>
    </row>
    <row r="731" spans="1:7" x14ac:dyDescent="0.25">
      <c r="A731" s="3">
        <v>42606</v>
      </c>
      <c r="B731" s="4">
        <v>140</v>
      </c>
      <c r="C731" s="9">
        <v>138.166</v>
      </c>
      <c r="D731" s="9">
        <v>138.024</v>
      </c>
      <c r="E731" s="9">
        <v>139</v>
      </c>
      <c r="F731" s="9" t="s">
        <v>9</v>
      </c>
      <c r="G731" s="6">
        <f t="shared" si="12"/>
        <v>138.79750000000001</v>
      </c>
    </row>
    <row r="732" spans="1:7" x14ac:dyDescent="0.25">
      <c r="A732" s="3">
        <v>42607</v>
      </c>
      <c r="B732" s="4">
        <v>140.5</v>
      </c>
      <c r="C732" s="9" t="s">
        <v>9</v>
      </c>
      <c r="D732" s="9">
        <v>138.34933333333333</v>
      </c>
      <c r="E732" s="9" t="s">
        <v>9</v>
      </c>
      <c r="F732" s="9">
        <v>139</v>
      </c>
      <c r="G732" s="6">
        <f t="shared" si="12"/>
        <v>139.28311111111111</v>
      </c>
    </row>
    <row r="733" spans="1:7" x14ac:dyDescent="0.25">
      <c r="A733" s="3">
        <v>42611</v>
      </c>
      <c r="B733" s="4">
        <v>139.34133333333332</v>
      </c>
      <c r="C733" s="9">
        <v>139.66640000000001</v>
      </c>
      <c r="D733" s="9">
        <v>138.887</v>
      </c>
      <c r="E733" s="9">
        <v>139.012</v>
      </c>
      <c r="F733" s="9">
        <v>138.583</v>
      </c>
      <c r="G733" s="6">
        <f t="shared" si="12"/>
        <v>139.09794666666667</v>
      </c>
    </row>
    <row r="734" spans="1:7" x14ac:dyDescent="0.25">
      <c r="A734" s="3">
        <v>42612</v>
      </c>
      <c r="B734" s="4">
        <v>140.5</v>
      </c>
      <c r="C734" s="9">
        <v>139.583</v>
      </c>
      <c r="D734" s="9">
        <v>138.024</v>
      </c>
      <c r="E734" s="9">
        <v>138</v>
      </c>
      <c r="F734" s="9" t="s">
        <v>9</v>
      </c>
      <c r="G734" s="6">
        <f t="shared" si="12"/>
        <v>139.02674999999999</v>
      </c>
    </row>
    <row r="735" spans="1:7" x14ac:dyDescent="0.25">
      <c r="A735" s="3">
        <v>42613</v>
      </c>
      <c r="B735" s="4">
        <v>139.34133333333332</v>
      </c>
      <c r="C735" s="9">
        <v>139.54750000000001</v>
      </c>
      <c r="D735" s="9">
        <v>139.262</v>
      </c>
      <c r="E735" s="9">
        <v>138.512</v>
      </c>
      <c r="F735" s="9">
        <v>138.512</v>
      </c>
      <c r="G735" s="6">
        <f t="shared" si="12"/>
        <v>139.03496666666666</v>
      </c>
    </row>
    <row r="736" spans="1:7" x14ac:dyDescent="0.25">
      <c r="A736" s="3">
        <v>42614</v>
      </c>
      <c r="B736" s="4">
        <v>141</v>
      </c>
      <c r="C736" s="9" t="s">
        <v>9</v>
      </c>
      <c r="D736" s="9">
        <v>138.68266666666668</v>
      </c>
      <c r="E736" s="9" t="s">
        <v>9</v>
      </c>
      <c r="F736" s="9" t="s">
        <v>9</v>
      </c>
      <c r="G736" s="6">
        <f t="shared" si="12"/>
        <v>139.84133333333335</v>
      </c>
    </row>
    <row r="737" spans="1:7" x14ac:dyDescent="0.25">
      <c r="A737" s="3">
        <v>42615</v>
      </c>
      <c r="B737" s="4">
        <v>139.34133333333332</v>
      </c>
      <c r="C737" s="9">
        <v>139.83800000000002</v>
      </c>
      <c r="D737" s="9">
        <v>139.262</v>
      </c>
      <c r="E737" s="9">
        <v>138.024</v>
      </c>
      <c r="F737" s="9">
        <v>138.024</v>
      </c>
      <c r="G737" s="6">
        <f t="shared" si="12"/>
        <v>138.89786666666666</v>
      </c>
    </row>
    <row r="738" spans="1:7" x14ac:dyDescent="0.25">
      <c r="A738" s="3">
        <v>42618</v>
      </c>
      <c r="B738" s="4">
        <v>140.66666666666666</v>
      </c>
      <c r="C738" s="9">
        <v>140.083</v>
      </c>
      <c r="D738" s="9">
        <v>138.77600000000001</v>
      </c>
      <c r="E738" s="9">
        <v>138</v>
      </c>
      <c r="F738" s="9">
        <v>140</v>
      </c>
      <c r="G738" s="6">
        <f t="shared" si="12"/>
        <v>139.50513333333333</v>
      </c>
    </row>
    <row r="739" spans="1:7" x14ac:dyDescent="0.25">
      <c r="A739" s="3">
        <v>42619</v>
      </c>
      <c r="B739" s="4">
        <v>138.52600000000001</v>
      </c>
      <c r="C739" s="9">
        <v>139.80449999999999</v>
      </c>
      <c r="D739" s="9">
        <v>137.05199999999999</v>
      </c>
      <c r="E739" s="9">
        <v>137.52600000000001</v>
      </c>
      <c r="F739" s="9">
        <v>137.05199999999999</v>
      </c>
      <c r="G739" s="6">
        <f t="shared" si="12"/>
        <v>137.99209999999999</v>
      </c>
    </row>
    <row r="740" spans="1:7" x14ac:dyDescent="0.25">
      <c r="A740" s="3">
        <v>42621</v>
      </c>
      <c r="B740" s="4">
        <v>140.66666666666666</v>
      </c>
      <c r="C740" s="9">
        <v>140.72200000000001</v>
      </c>
      <c r="D740" s="9">
        <v>139.762</v>
      </c>
      <c r="E740" s="9">
        <v>139</v>
      </c>
      <c r="F740" s="9">
        <v>142</v>
      </c>
      <c r="G740" s="6">
        <f t="shared" si="12"/>
        <v>140.43013333333334</v>
      </c>
    </row>
    <row r="741" spans="1:7" x14ac:dyDescent="0.25">
      <c r="A741" s="3">
        <v>42625</v>
      </c>
      <c r="B741" s="4">
        <v>141.00800000000001</v>
      </c>
      <c r="C741" s="9">
        <v>140.83800000000002</v>
      </c>
      <c r="D741" s="9">
        <v>140.262</v>
      </c>
      <c r="E741" s="9">
        <v>139.012</v>
      </c>
      <c r="F741" s="9">
        <v>140.012</v>
      </c>
      <c r="G741" s="6">
        <f t="shared" si="12"/>
        <v>140.22640000000001</v>
      </c>
    </row>
    <row r="742" spans="1:7" x14ac:dyDescent="0.25">
      <c r="A742" s="3">
        <v>42626</v>
      </c>
      <c r="B742" s="4">
        <v>141.006</v>
      </c>
      <c r="C742" s="9">
        <v>139.39666666666668</v>
      </c>
      <c r="D742" s="9">
        <v>139.68266666666668</v>
      </c>
      <c r="E742" s="9">
        <v>139.012</v>
      </c>
      <c r="F742" s="9">
        <v>140.012</v>
      </c>
      <c r="G742" s="6">
        <f t="shared" si="12"/>
        <v>139.82186666666666</v>
      </c>
    </row>
    <row r="743" spans="1:7" x14ac:dyDescent="0.25">
      <c r="A743" s="3">
        <v>42628</v>
      </c>
      <c r="B743" s="4">
        <v>140.67466666666667</v>
      </c>
      <c r="C743" s="9">
        <v>140.29750000000001</v>
      </c>
      <c r="D743" s="9">
        <v>139.68266666666668</v>
      </c>
      <c r="E743" s="9">
        <v>139.512</v>
      </c>
      <c r="F743" s="9">
        <v>138.024</v>
      </c>
      <c r="G743" s="6">
        <f t="shared" si="12"/>
        <v>139.63816666666668</v>
      </c>
    </row>
    <row r="744" spans="1:7" x14ac:dyDescent="0.25">
      <c r="A744" s="3">
        <v>42632</v>
      </c>
      <c r="B744" s="4">
        <v>142.256</v>
      </c>
      <c r="C744" s="9">
        <v>140.54075</v>
      </c>
      <c r="D744" s="9">
        <v>139.34933333333333</v>
      </c>
      <c r="E744" s="9">
        <v>139.512</v>
      </c>
      <c r="F744" s="9">
        <v>140.512</v>
      </c>
      <c r="G744" s="6">
        <f t="shared" si="12"/>
        <v>140.43401666666665</v>
      </c>
    </row>
    <row r="745" spans="1:7" x14ac:dyDescent="0.25">
      <c r="A745" s="3">
        <v>42633</v>
      </c>
      <c r="B745" s="4">
        <v>142.82266666666666</v>
      </c>
      <c r="C745" s="9">
        <v>139.55349999999999</v>
      </c>
      <c r="D745" s="9">
        <v>140.65466666666666</v>
      </c>
      <c r="E745" s="9">
        <v>140.48399999999998</v>
      </c>
      <c r="F745" s="9">
        <v>141.48399999999998</v>
      </c>
      <c r="G745" s="6">
        <f t="shared" si="12"/>
        <v>140.99976666666666</v>
      </c>
    </row>
    <row r="746" spans="1:7" x14ac:dyDescent="0.25">
      <c r="A746" s="3">
        <v>42634</v>
      </c>
      <c r="B746" s="4">
        <v>141.48399999999998</v>
      </c>
      <c r="C746" s="9">
        <v>142.0214</v>
      </c>
      <c r="D746" s="9">
        <v>141.24099999999999</v>
      </c>
      <c r="E746" s="9">
        <v>140.48399999999998</v>
      </c>
      <c r="F746" s="9">
        <v>141.48399999999998</v>
      </c>
      <c r="G746" s="6">
        <f t="shared" si="12"/>
        <v>141.34287999999998</v>
      </c>
    </row>
    <row r="747" spans="1:7" x14ac:dyDescent="0.25">
      <c r="A747" s="3">
        <v>42636</v>
      </c>
      <c r="B747" s="4">
        <v>142.99199999999999</v>
      </c>
      <c r="C747" s="9">
        <v>142.62139999999999</v>
      </c>
      <c r="D747" s="9">
        <v>140.97866666666664</v>
      </c>
      <c r="E747" s="9">
        <v>140.48399999999998</v>
      </c>
      <c r="F747" s="9">
        <v>141.48399999999998</v>
      </c>
      <c r="G747" s="6">
        <f t="shared" si="12"/>
        <v>141.71201333333329</v>
      </c>
    </row>
    <row r="748" spans="1:7" x14ac:dyDescent="0.25">
      <c r="A748" s="3">
        <v>42639</v>
      </c>
      <c r="B748" s="4">
        <v>142.64666666666668</v>
      </c>
      <c r="C748" s="9">
        <v>143.21039999999999</v>
      </c>
      <c r="D748" s="9">
        <v>141.97699999999998</v>
      </c>
      <c r="E748" s="9">
        <v>141.47</v>
      </c>
      <c r="F748" s="9">
        <v>142.47</v>
      </c>
      <c r="G748" s="6">
        <f t="shared" si="12"/>
        <v>142.35481333333334</v>
      </c>
    </row>
    <row r="749" spans="1:7" x14ac:dyDescent="0.25">
      <c r="A749" s="3">
        <v>42640</v>
      </c>
      <c r="B749" s="4">
        <v>143.23500000000001</v>
      </c>
      <c r="C749" s="9">
        <v>143.41039999999998</v>
      </c>
      <c r="D749" s="9">
        <v>142.72</v>
      </c>
      <c r="E749" s="9">
        <v>141.47</v>
      </c>
      <c r="F749" s="9">
        <v>142.47</v>
      </c>
      <c r="G749" s="6">
        <f t="shared" si="12"/>
        <v>142.66108000000003</v>
      </c>
    </row>
    <row r="750" spans="1:7" x14ac:dyDescent="0.25">
      <c r="A750" s="3">
        <v>42641</v>
      </c>
      <c r="B750" s="4">
        <v>143.98500000000001</v>
      </c>
      <c r="C750" s="9">
        <v>142.76299999999998</v>
      </c>
      <c r="D750" s="9">
        <v>142.97</v>
      </c>
      <c r="E750" s="9">
        <v>140.94</v>
      </c>
      <c r="F750" s="9">
        <v>142.97</v>
      </c>
      <c r="G750" s="6">
        <f t="shared" si="12"/>
        <v>142.72559999999999</v>
      </c>
    </row>
    <row r="751" spans="1:7" x14ac:dyDescent="0.25">
      <c r="A751" s="3">
        <v>42642</v>
      </c>
      <c r="B751" s="4">
        <v>144.83333333333334</v>
      </c>
      <c r="C751" s="9">
        <v>143.37066666666666</v>
      </c>
      <c r="D751" s="9">
        <v>140.94</v>
      </c>
      <c r="E751" s="9">
        <v>142</v>
      </c>
      <c r="F751" s="9">
        <v>145</v>
      </c>
      <c r="G751" s="6">
        <f t="shared" si="12"/>
        <v>143.22880000000001</v>
      </c>
    </row>
    <row r="752" spans="1:7" x14ac:dyDescent="0.25">
      <c r="A752" s="3">
        <v>42643</v>
      </c>
      <c r="B752" s="4">
        <v>143.64666666666668</v>
      </c>
      <c r="C752" s="9">
        <v>143.00625000000002</v>
      </c>
      <c r="D752" s="9">
        <v>141.96</v>
      </c>
      <c r="E752" s="9">
        <v>141.47</v>
      </c>
      <c r="F752" s="9">
        <v>142.47</v>
      </c>
      <c r="G752" s="6">
        <f t="shared" si="12"/>
        <v>142.51058333333336</v>
      </c>
    </row>
    <row r="753" spans="1:7" x14ac:dyDescent="0.25">
      <c r="A753" s="3">
        <v>42646</v>
      </c>
      <c r="B753" s="4">
        <v>143.97999999999999</v>
      </c>
      <c r="C753" s="9">
        <v>144.00500000000002</v>
      </c>
      <c r="D753" s="9">
        <v>141.96</v>
      </c>
      <c r="E753" s="9">
        <v>141.47</v>
      </c>
      <c r="F753" s="9">
        <v>140.94</v>
      </c>
      <c r="G753" s="6">
        <f t="shared" si="12"/>
        <v>142.471</v>
      </c>
    </row>
    <row r="754" spans="1:7" x14ac:dyDescent="0.25">
      <c r="A754" s="3">
        <v>42647</v>
      </c>
      <c r="B754" s="4">
        <v>144.23500000000001</v>
      </c>
      <c r="C754" s="9">
        <v>144.00500000000002</v>
      </c>
      <c r="D754" s="9">
        <v>142.22</v>
      </c>
      <c r="E754" s="9">
        <v>141.97</v>
      </c>
      <c r="F754" s="9">
        <v>142.97</v>
      </c>
      <c r="G754" s="6">
        <f t="shared" si="12"/>
        <v>143.08000000000001</v>
      </c>
    </row>
    <row r="755" spans="1:7" x14ac:dyDescent="0.25">
      <c r="A755" s="3">
        <v>42648</v>
      </c>
      <c r="B755" s="4">
        <v>143.97999999999999</v>
      </c>
      <c r="C755" s="9">
        <v>144.40500000000003</v>
      </c>
      <c r="D755" s="9">
        <v>141.62666666666667</v>
      </c>
      <c r="E755" s="9">
        <v>140.94</v>
      </c>
      <c r="F755" s="9">
        <v>142.97</v>
      </c>
      <c r="G755" s="6">
        <f t="shared" si="12"/>
        <v>142.78433333333334</v>
      </c>
    </row>
    <row r="756" spans="1:7" x14ac:dyDescent="0.25">
      <c r="A756" s="3">
        <v>42649</v>
      </c>
      <c r="B756" s="4">
        <v>144.48500000000001</v>
      </c>
      <c r="C756" s="9">
        <v>144.40500000000003</v>
      </c>
      <c r="D756" s="9">
        <v>140.94</v>
      </c>
      <c r="E756" s="9">
        <v>140.94</v>
      </c>
      <c r="F756" s="9">
        <v>140.94</v>
      </c>
      <c r="G756" s="6">
        <f t="shared" si="12"/>
        <v>142.34200000000001</v>
      </c>
    </row>
    <row r="757" spans="1:7" x14ac:dyDescent="0.25">
      <c r="A757" s="3">
        <v>42650</v>
      </c>
      <c r="B757" s="4">
        <v>144.73500000000001</v>
      </c>
      <c r="C757" s="9">
        <v>144.00500000000002</v>
      </c>
      <c r="D757" s="9">
        <v>141.96</v>
      </c>
      <c r="E757" s="9">
        <v>141.97</v>
      </c>
      <c r="F757" s="9">
        <v>140.94</v>
      </c>
      <c r="G757" s="6">
        <f t="shared" si="12"/>
        <v>142.72200000000004</v>
      </c>
    </row>
    <row r="758" spans="1:7" x14ac:dyDescent="0.25">
      <c r="A758" s="3">
        <v>42656</v>
      </c>
      <c r="B758" s="4">
        <v>144.98500000000001</v>
      </c>
      <c r="C758" s="9">
        <v>143.60500000000002</v>
      </c>
      <c r="D758" s="9">
        <v>140.94</v>
      </c>
      <c r="E758" s="9">
        <v>141.97</v>
      </c>
      <c r="F758" s="9">
        <v>142.97</v>
      </c>
      <c r="G758" s="6">
        <f t="shared" si="12"/>
        <v>142.89400000000001</v>
      </c>
    </row>
    <row r="759" spans="1:7" x14ac:dyDescent="0.25">
      <c r="A759" s="3">
        <v>42657</v>
      </c>
      <c r="B759" s="4">
        <v>144.73500000000001</v>
      </c>
      <c r="C759" s="9">
        <v>143.80500000000001</v>
      </c>
      <c r="D759" s="9">
        <v>140.94</v>
      </c>
      <c r="E759" s="9">
        <v>141.47</v>
      </c>
      <c r="F759" s="9">
        <v>143.47</v>
      </c>
      <c r="G759" s="6">
        <f t="shared" si="12"/>
        <v>142.88400000000001</v>
      </c>
    </row>
    <row r="760" spans="1:7" x14ac:dyDescent="0.25">
      <c r="A760" s="3">
        <v>42660</v>
      </c>
      <c r="B760" s="4">
        <v>144.23500000000001</v>
      </c>
      <c r="C760" s="9">
        <v>143.60500000000002</v>
      </c>
      <c r="D760" s="9">
        <v>141.62666666666667</v>
      </c>
      <c r="E760" s="9">
        <v>141.97</v>
      </c>
      <c r="F760" s="9">
        <v>143.97</v>
      </c>
      <c r="G760" s="6">
        <f t="shared" si="12"/>
        <v>143.08133333333336</v>
      </c>
    </row>
    <row r="761" spans="1:7" x14ac:dyDescent="0.25">
      <c r="A761" s="3">
        <v>42661</v>
      </c>
      <c r="B761" s="4">
        <v>143.99199999999999</v>
      </c>
      <c r="C761" s="9">
        <v>141.51325</v>
      </c>
      <c r="D761" s="9">
        <v>140.97866666666664</v>
      </c>
      <c r="E761" s="9">
        <v>140.98399999999998</v>
      </c>
      <c r="F761" s="9">
        <v>141.48399999999998</v>
      </c>
      <c r="G761" s="6">
        <f t="shared" si="12"/>
        <v>141.79038333333332</v>
      </c>
    </row>
    <row r="762" spans="1:7" x14ac:dyDescent="0.25">
      <c r="A762" s="3">
        <v>42662</v>
      </c>
      <c r="B762" s="4">
        <v>141.99866666666665</v>
      </c>
      <c r="C762" s="9">
        <v>141.61619999999999</v>
      </c>
      <c r="D762" s="9">
        <v>140.33066666666664</v>
      </c>
      <c r="E762" s="9">
        <v>140.49799999999999</v>
      </c>
      <c r="F762" s="9">
        <v>140.99799999999999</v>
      </c>
      <c r="G762" s="6">
        <f t="shared" si="12"/>
        <v>141.08830666666668</v>
      </c>
    </row>
    <row r="763" spans="1:7" x14ac:dyDescent="0.25">
      <c r="A763" s="3">
        <v>42663</v>
      </c>
      <c r="B763" s="4">
        <v>141.506</v>
      </c>
      <c r="C763" s="9">
        <v>140.83800000000002</v>
      </c>
      <c r="D763" s="9">
        <v>139.68266666666668</v>
      </c>
      <c r="E763" s="9">
        <v>140.012</v>
      </c>
      <c r="F763" s="9">
        <v>140.512</v>
      </c>
      <c r="G763" s="6">
        <f t="shared" si="12"/>
        <v>140.51013333333336</v>
      </c>
    </row>
    <row r="764" spans="1:7" x14ac:dyDescent="0.25">
      <c r="A764" s="3">
        <v>42298</v>
      </c>
      <c r="B764" s="4">
        <v>141.756</v>
      </c>
      <c r="C764" s="9">
        <v>140.83800000000002</v>
      </c>
      <c r="D764" s="9">
        <v>139.68266666666668</v>
      </c>
      <c r="E764" s="9">
        <v>139.512</v>
      </c>
      <c r="F764" s="9">
        <v>140.512</v>
      </c>
      <c r="G764" s="6">
        <f t="shared" si="12"/>
        <v>140.46013333333335</v>
      </c>
    </row>
    <row r="765" spans="1:7" x14ac:dyDescent="0.25">
      <c r="A765" s="3">
        <v>42667</v>
      </c>
      <c r="B765" s="4">
        <v>141.756</v>
      </c>
      <c r="C765" s="9">
        <v>140.63800000000001</v>
      </c>
      <c r="D765" s="9">
        <v>139.01599999999999</v>
      </c>
      <c r="E765" s="9">
        <v>139.512</v>
      </c>
      <c r="F765" s="9">
        <v>140.512</v>
      </c>
      <c r="G765" s="6">
        <f t="shared" si="12"/>
        <v>140.2868</v>
      </c>
    </row>
    <row r="766" spans="1:7" x14ac:dyDescent="0.25">
      <c r="A766" s="3">
        <v>42668</v>
      </c>
      <c r="B766" s="4">
        <v>141.506</v>
      </c>
      <c r="C766" s="9">
        <v>140.04750000000001</v>
      </c>
      <c r="D766" s="9">
        <v>138.68266666666668</v>
      </c>
      <c r="E766" s="9">
        <v>139.512</v>
      </c>
      <c r="F766" s="9">
        <v>140.012</v>
      </c>
      <c r="G766" s="6">
        <f t="shared" si="12"/>
        <v>139.95203333333333</v>
      </c>
    </row>
    <row r="767" spans="1:7" x14ac:dyDescent="0.25">
      <c r="A767" s="3">
        <v>42670</v>
      </c>
      <c r="B767" s="4">
        <v>141.006</v>
      </c>
      <c r="C767" s="9">
        <v>139.39666666666668</v>
      </c>
      <c r="D767" s="9">
        <v>138.024</v>
      </c>
      <c r="E767" s="9">
        <v>139.012</v>
      </c>
      <c r="F767" s="9">
        <v>138.024</v>
      </c>
      <c r="G767" s="6">
        <f t="shared" si="12"/>
        <v>139.09253333333334</v>
      </c>
    </row>
    <row r="768" spans="1:7" x14ac:dyDescent="0.25">
      <c r="A768" s="3">
        <v>42671</v>
      </c>
      <c r="B768" s="4">
        <v>140.756</v>
      </c>
      <c r="C768" s="9">
        <v>139.39666666666668</v>
      </c>
      <c r="D768" s="9">
        <v>138.024</v>
      </c>
      <c r="E768" s="9">
        <v>139.012</v>
      </c>
      <c r="F768" s="9">
        <v>140.012</v>
      </c>
      <c r="G768" s="6">
        <f t="shared" si="12"/>
        <v>139.44013333333334</v>
      </c>
    </row>
    <row r="769" spans="1:7" x14ac:dyDescent="0.25">
      <c r="A769" s="3">
        <v>42674</v>
      </c>
      <c r="B769" s="4">
        <v>141.756</v>
      </c>
      <c r="C769" s="9">
        <v>139.04750000000001</v>
      </c>
      <c r="D769" s="9">
        <v>138.01599999999999</v>
      </c>
      <c r="E769" s="9">
        <v>139.012</v>
      </c>
      <c r="F769" s="9">
        <v>140.012</v>
      </c>
      <c r="G769" s="6">
        <f t="shared" si="12"/>
        <v>139.56869999999998</v>
      </c>
    </row>
    <row r="770" spans="1:7" x14ac:dyDescent="0.25">
      <c r="A770" s="3">
        <v>42675</v>
      </c>
      <c r="B770" s="4">
        <v>139.43800000000002</v>
      </c>
      <c r="C770" s="9">
        <v>141.756</v>
      </c>
      <c r="D770" s="9">
        <v>138.01599999999999</v>
      </c>
      <c r="E770" s="9">
        <v>139.012</v>
      </c>
      <c r="F770" s="9">
        <v>140.012</v>
      </c>
      <c r="G770" s="6">
        <f t="shared" si="12"/>
        <v>139.64679999999998</v>
      </c>
    </row>
    <row r="771" spans="1:7" x14ac:dyDescent="0.25">
      <c r="A771" s="3">
        <v>42677</v>
      </c>
      <c r="B771" s="4">
        <v>140.03800000000001</v>
      </c>
      <c r="C771" s="9">
        <v>140.506</v>
      </c>
      <c r="D771" s="9">
        <v>138.887</v>
      </c>
      <c r="E771" s="9">
        <v>139.012</v>
      </c>
      <c r="F771" s="9">
        <v>140.012</v>
      </c>
      <c r="G771" s="6">
        <f t="shared" si="12"/>
        <v>139.69099999999997</v>
      </c>
    </row>
    <row r="772" spans="1:7" x14ac:dyDescent="0.25">
      <c r="A772" s="3">
        <v>42678</v>
      </c>
      <c r="B772" s="4">
        <v>140.03800000000001</v>
      </c>
      <c r="C772" s="9">
        <v>141.256</v>
      </c>
      <c r="D772" s="9">
        <v>138.68266666666668</v>
      </c>
      <c r="E772" s="9">
        <v>139.012</v>
      </c>
      <c r="F772" s="9">
        <v>138.024</v>
      </c>
      <c r="G772" s="6">
        <f t="shared" si="12"/>
        <v>139.40253333333334</v>
      </c>
    </row>
    <row r="773" spans="1:7" x14ac:dyDescent="0.25">
      <c r="A773" s="3">
        <v>42681</v>
      </c>
      <c r="B773" s="4">
        <v>139.79750000000001</v>
      </c>
      <c r="C773" s="9">
        <v>141.00800000000001</v>
      </c>
      <c r="D773" s="9">
        <v>138.512</v>
      </c>
      <c r="E773" s="9">
        <v>139.012</v>
      </c>
      <c r="F773" s="9">
        <v>138.024</v>
      </c>
      <c r="G773" s="6">
        <f t="shared" si="12"/>
        <v>139.27070000000001</v>
      </c>
    </row>
    <row r="774" spans="1:7" x14ac:dyDescent="0.25">
      <c r="A774" s="3">
        <v>42682</v>
      </c>
      <c r="B774" s="4">
        <v>140.012</v>
      </c>
      <c r="C774" s="9">
        <v>140.512</v>
      </c>
      <c r="D774" s="9">
        <v>138.024</v>
      </c>
      <c r="E774" s="9">
        <v>138.024</v>
      </c>
      <c r="F774" s="9">
        <v>140.012</v>
      </c>
      <c r="G774" s="6">
        <f t="shared" si="12"/>
        <v>139.3168</v>
      </c>
    </row>
    <row r="775" spans="1:7" x14ac:dyDescent="0.25">
      <c r="A775" s="3">
        <v>42683</v>
      </c>
      <c r="B775" s="4">
        <v>138.57499999999999</v>
      </c>
      <c r="C775" s="9">
        <v>140.52000000000001</v>
      </c>
      <c r="D775" s="9">
        <v>137.79000000000002</v>
      </c>
      <c r="E775" s="9">
        <v>137.04000000000002</v>
      </c>
      <c r="F775" s="9">
        <v>136.08000000000001</v>
      </c>
      <c r="G775" s="6">
        <f t="shared" si="12"/>
        <v>138.00100000000003</v>
      </c>
    </row>
    <row r="776" spans="1:7" x14ac:dyDescent="0.25">
      <c r="A776" s="3">
        <v>42690</v>
      </c>
      <c r="B776" s="4">
        <v>138.19999999999999</v>
      </c>
      <c r="C776" s="9">
        <v>140.02000000000001</v>
      </c>
      <c r="D776" s="9">
        <v>137.38666666666668</v>
      </c>
      <c r="E776" s="9">
        <v>137.54000000000002</v>
      </c>
      <c r="F776" s="9">
        <v>136.08000000000001</v>
      </c>
      <c r="G776" s="6">
        <f t="shared" si="12"/>
        <v>137.84533333333337</v>
      </c>
    </row>
    <row r="777" spans="1:7" x14ac:dyDescent="0.25">
      <c r="A777" s="3">
        <v>42691</v>
      </c>
      <c r="B777" s="4">
        <v>137.43333333333334</v>
      </c>
      <c r="C777" s="9">
        <v>139.36000000000001</v>
      </c>
      <c r="D777" s="9">
        <v>137.38666666666668</v>
      </c>
      <c r="E777" s="9">
        <v>137.54000000000002</v>
      </c>
      <c r="F777" s="9">
        <v>136.08000000000001</v>
      </c>
      <c r="G777" s="6">
        <f t="shared" si="12"/>
        <v>137.56</v>
      </c>
    </row>
    <row r="778" spans="1:7" x14ac:dyDescent="0.25">
      <c r="A778" s="3">
        <v>42692</v>
      </c>
      <c r="B778" s="4">
        <v>138.85999999999999</v>
      </c>
      <c r="C778" s="9">
        <v>140.27000000000001</v>
      </c>
      <c r="D778" s="9">
        <v>137.38666666666668</v>
      </c>
      <c r="E778" s="9">
        <v>137.54000000000002</v>
      </c>
      <c r="F778" s="9">
        <v>138.04000000000002</v>
      </c>
      <c r="G778" s="6">
        <f t="shared" si="12"/>
        <v>138.41933333333333</v>
      </c>
    </row>
    <row r="779" spans="1:7" x14ac:dyDescent="0.25">
      <c r="A779" s="3">
        <v>42695</v>
      </c>
      <c r="B779" s="4">
        <v>137.6</v>
      </c>
      <c r="C779" s="9">
        <v>139.52000000000001</v>
      </c>
      <c r="D779" s="9">
        <v>137.79000000000002</v>
      </c>
      <c r="E779" s="9">
        <v>136.08000000000001</v>
      </c>
      <c r="F779" s="9">
        <v>138.04000000000002</v>
      </c>
      <c r="G779" s="6">
        <f t="shared" ref="G779:G798" si="13">AVERAGE(B779:F779)</f>
        <v>137.80599999999998</v>
      </c>
    </row>
    <row r="780" spans="1:7" x14ac:dyDescent="0.25">
      <c r="A780" s="3">
        <v>42696</v>
      </c>
      <c r="B780" s="4">
        <v>137.94999999999999</v>
      </c>
      <c r="C780" s="9">
        <v>139.77000000000001</v>
      </c>
      <c r="D780" s="9">
        <v>137.79000000000002</v>
      </c>
      <c r="E780" s="9">
        <v>136.04000000000002</v>
      </c>
      <c r="F780" s="9">
        <v>138.04000000000002</v>
      </c>
      <c r="G780" s="6">
        <f t="shared" si="13"/>
        <v>137.91800000000003</v>
      </c>
    </row>
    <row r="781" spans="1:7" x14ac:dyDescent="0.25">
      <c r="A781" s="3">
        <v>42697</v>
      </c>
      <c r="B781" s="4">
        <v>137.95999999999998</v>
      </c>
      <c r="C781" s="9">
        <v>139.77000000000001</v>
      </c>
      <c r="D781" s="9">
        <v>137.38666666666668</v>
      </c>
      <c r="E781" s="9">
        <v>136.54000000000002</v>
      </c>
      <c r="F781" s="9">
        <v>138.04000000000002</v>
      </c>
      <c r="G781" s="6">
        <f t="shared" si="13"/>
        <v>137.93933333333334</v>
      </c>
    </row>
    <row r="782" spans="1:7" x14ac:dyDescent="0.25">
      <c r="A782" s="3">
        <v>42699</v>
      </c>
      <c r="B782" s="4">
        <v>137.85999999999999</v>
      </c>
      <c r="C782" s="9">
        <v>138.69333333333336</v>
      </c>
      <c r="D782" s="9">
        <v>137.54000000000002</v>
      </c>
      <c r="E782" s="9">
        <v>136.54000000000002</v>
      </c>
      <c r="F782" s="9">
        <v>136.08000000000001</v>
      </c>
      <c r="G782" s="6">
        <f t="shared" si="13"/>
        <v>137.3426666666667</v>
      </c>
    </row>
    <row r="783" spans="1:7" x14ac:dyDescent="0.25">
      <c r="A783" s="3">
        <v>42702</v>
      </c>
      <c r="B783" s="4">
        <v>137.82499999999999</v>
      </c>
      <c r="C783" s="9">
        <v>139.02000000000001</v>
      </c>
      <c r="D783" s="9">
        <v>137.54000000000002</v>
      </c>
      <c r="E783" s="9">
        <v>136.54000000000002</v>
      </c>
      <c r="F783" s="9">
        <v>138.04000000000002</v>
      </c>
      <c r="G783" s="6">
        <f t="shared" si="13"/>
        <v>137.79300000000003</v>
      </c>
    </row>
    <row r="784" spans="1:7" x14ac:dyDescent="0.25">
      <c r="A784" s="3">
        <v>42703</v>
      </c>
      <c r="B784" s="4">
        <v>136.35249999999999</v>
      </c>
      <c r="C784" s="9">
        <v>138.53399999999999</v>
      </c>
      <c r="D784" s="9">
        <v>136.06799999999998</v>
      </c>
      <c r="E784" s="9">
        <v>135.56799999999998</v>
      </c>
      <c r="F784" s="9">
        <v>137.06799999999998</v>
      </c>
      <c r="G784" s="6">
        <f t="shared" si="13"/>
        <v>136.71809999999999</v>
      </c>
    </row>
    <row r="785" spans="1:7" x14ac:dyDescent="0.25">
      <c r="A785" s="3">
        <v>42704</v>
      </c>
      <c r="B785" s="4">
        <v>136.60249999999999</v>
      </c>
      <c r="C785" s="9">
        <v>138.53399999999999</v>
      </c>
      <c r="D785" s="9">
        <v>136.06799999999998</v>
      </c>
      <c r="E785" s="9">
        <v>135.56799999999998</v>
      </c>
      <c r="F785" s="9">
        <v>137.06799999999998</v>
      </c>
      <c r="G785" s="6">
        <f t="shared" si="13"/>
        <v>136.76809999999998</v>
      </c>
    </row>
    <row r="786" spans="1:7" x14ac:dyDescent="0.25">
      <c r="A786" s="3">
        <v>42705</v>
      </c>
      <c r="B786" s="4">
        <v>135.88200000000001</v>
      </c>
      <c r="C786" s="9">
        <v>138.03399999999999</v>
      </c>
      <c r="D786" s="9">
        <v>135.31799999999998</v>
      </c>
      <c r="E786" s="9">
        <v>134.136</v>
      </c>
      <c r="F786" s="9">
        <v>136.06799999999998</v>
      </c>
      <c r="G786" s="6">
        <f t="shared" si="13"/>
        <v>135.88759999999999</v>
      </c>
    </row>
    <row r="787" spans="1:7" x14ac:dyDescent="0.25">
      <c r="A787" s="3">
        <v>42706</v>
      </c>
      <c r="B787" s="4">
        <v>135.482</v>
      </c>
      <c r="C787" s="9">
        <v>138.03399999999999</v>
      </c>
      <c r="D787" s="9">
        <v>135.31799999999998</v>
      </c>
      <c r="E787" s="9">
        <v>134.56799999999998</v>
      </c>
      <c r="F787" s="9">
        <v>136.06799999999998</v>
      </c>
      <c r="G787" s="6">
        <f t="shared" si="13"/>
        <v>135.89399999999998</v>
      </c>
    </row>
    <row r="788" spans="1:7" x14ac:dyDescent="0.25">
      <c r="A788" s="3">
        <v>42709</v>
      </c>
      <c r="B788" s="4">
        <v>134.73066666666668</v>
      </c>
      <c r="C788" s="9">
        <v>136.548</v>
      </c>
      <c r="D788" s="9">
        <v>132.19200000000001</v>
      </c>
      <c r="E788" s="9">
        <v>132.19200000000001</v>
      </c>
      <c r="F788" s="9">
        <v>134.096</v>
      </c>
      <c r="G788" s="6">
        <f t="shared" si="13"/>
        <v>133.95173333333335</v>
      </c>
    </row>
    <row r="789" spans="1:7" x14ac:dyDescent="0.25">
      <c r="A789" s="3">
        <v>42710</v>
      </c>
      <c r="B789" s="4">
        <v>134.096</v>
      </c>
      <c r="C789" s="9">
        <v>135.548</v>
      </c>
      <c r="D789" s="9">
        <v>133.79466666666667</v>
      </c>
      <c r="E789" s="9">
        <v>132.19200000000001</v>
      </c>
      <c r="F789" s="9">
        <v>134.096</v>
      </c>
      <c r="G789" s="6">
        <f t="shared" si="13"/>
        <v>133.94533333333334</v>
      </c>
    </row>
    <row r="790" spans="1:7" x14ac:dyDescent="0.25">
      <c r="A790" s="3">
        <v>42711</v>
      </c>
      <c r="B790" s="4">
        <v>134.3665</v>
      </c>
      <c r="C790" s="9">
        <v>135.548</v>
      </c>
      <c r="D790" s="9">
        <v>133.79466666666667</v>
      </c>
      <c r="E790" s="9">
        <v>133.596</v>
      </c>
      <c r="F790" s="9">
        <v>132.19200000000001</v>
      </c>
      <c r="G790" s="6">
        <f t="shared" si="13"/>
        <v>133.89943333333332</v>
      </c>
    </row>
    <row r="791" spans="1:7" x14ac:dyDescent="0.25">
      <c r="A791" s="3">
        <v>42712</v>
      </c>
      <c r="B791" s="4">
        <v>134.15533333333335</v>
      </c>
      <c r="C791" s="9">
        <v>135.548</v>
      </c>
      <c r="D791" s="9">
        <v>132.19200000000001</v>
      </c>
      <c r="E791" s="9">
        <v>133.596</v>
      </c>
      <c r="F791" s="9">
        <v>132.19200000000001</v>
      </c>
      <c r="G791" s="6">
        <f t="shared" si="13"/>
        <v>133.53666666666669</v>
      </c>
    </row>
    <row r="792" spans="1:7" x14ac:dyDescent="0.25">
      <c r="A792" s="3">
        <v>42713</v>
      </c>
      <c r="B792" s="4">
        <v>134.69319999999999</v>
      </c>
      <c r="C792" s="9">
        <v>136.048</v>
      </c>
      <c r="D792" s="9">
        <v>132.19200000000001</v>
      </c>
      <c r="E792" s="9">
        <v>133.596</v>
      </c>
      <c r="F792" s="9">
        <v>132.19200000000001</v>
      </c>
      <c r="G792" s="6">
        <f t="shared" si="13"/>
        <v>133.74423999999999</v>
      </c>
    </row>
    <row r="793" spans="1:7" x14ac:dyDescent="0.25">
      <c r="A793" s="3">
        <v>42716</v>
      </c>
      <c r="B793" s="4">
        <v>134.69319999999999</v>
      </c>
      <c r="C793" s="9">
        <v>136.048</v>
      </c>
      <c r="D793" s="9">
        <v>132.46133333333333</v>
      </c>
      <c r="E793" s="9">
        <v>133.596</v>
      </c>
      <c r="F793" s="9">
        <v>134.096</v>
      </c>
      <c r="G793" s="6">
        <f t="shared" si="13"/>
        <v>134.17890666666668</v>
      </c>
    </row>
    <row r="794" spans="1:7" x14ac:dyDescent="0.25">
      <c r="A794" s="3">
        <v>42717</v>
      </c>
      <c r="B794" s="4">
        <v>134.548</v>
      </c>
      <c r="C794" s="9">
        <v>136.048</v>
      </c>
      <c r="D794" s="9">
        <v>132.46133333333333</v>
      </c>
      <c r="E794" s="9">
        <v>133.596</v>
      </c>
      <c r="F794" s="9">
        <v>134.096</v>
      </c>
      <c r="G794" s="6">
        <f t="shared" si="13"/>
        <v>134.14986666666667</v>
      </c>
    </row>
    <row r="795" spans="1:7" x14ac:dyDescent="0.25">
      <c r="A795" s="3">
        <v>42718</v>
      </c>
      <c r="B795" s="4">
        <v>134.548</v>
      </c>
      <c r="C795" s="9">
        <v>135.798</v>
      </c>
      <c r="D795" s="9">
        <v>133.346</v>
      </c>
      <c r="E795" s="9">
        <v>133.596</v>
      </c>
      <c r="F795" s="9">
        <v>134.096</v>
      </c>
      <c r="G795" s="6">
        <f t="shared" si="13"/>
        <v>134.27680000000001</v>
      </c>
    </row>
    <row r="796" spans="1:7" x14ac:dyDescent="0.25">
      <c r="A796" s="3">
        <v>42719</v>
      </c>
      <c r="B796" s="4">
        <v>134.798</v>
      </c>
      <c r="C796" s="9">
        <v>135.798</v>
      </c>
      <c r="D796" s="9">
        <v>133.346</v>
      </c>
      <c r="E796" s="9">
        <v>133.596</v>
      </c>
      <c r="F796" s="9">
        <v>134.096</v>
      </c>
      <c r="G796" s="6">
        <f t="shared" si="13"/>
        <v>134.32679999999999</v>
      </c>
    </row>
    <row r="797" spans="1:7" x14ac:dyDescent="0.25">
      <c r="A797" s="3">
        <v>42720</v>
      </c>
      <c r="B797" s="4">
        <v>134.798</v>
      </c>
      <c r="C797" s="9">
        <v>136.048</v>
      </c>
      <c r="D797" s="9">
        <v>132.846</v>
      </c>
      <c r="E797" s="9">
        <v>133.596</v>
      </c>
      <c r="F797" s="9">
        <v>134.096</v>
      </c>
      <c r="G797" s="6">
        <f t="shared" si="13"/>
        <v>134.27680000000001</v>
      </c>
    </row>
    <row r="798" spans="1:7" x14ac:dyDescent="0.25">
      <c r="A798" s="3">
        <v>42723</v>
      </c>
      <c r="B798" s="4">
        <v>134.89733333333334</v>
      </c>
      <c r="C798" s="9">
        <v>135.798</v>
      </c>
      <c r="D798" s="9">
        <v>133.596</v>
      </c>
      <c r="E798" s="9">
        <v>133.596</v>
      </c>
      <c r="F798" s="9">
        <v>134.096</v>
      </c>
      <c r="G798" s="6">
        <f t="shared" si="13"/>
        <v>134.39666666666668</v>
      </c>
    </row>
    <row r="799" spans="1:7" ht="110.25" customHeight="1" x14ac:dyDescent="0.25">
      <c r="A799" s="30"/>
      <c r="B799" s="30"/>
      <c r="C799" s="30"/>
      <c r="D799" s="30"/>
      <c r="E799" s="30"/>
      <c r="F799" s="30"/>
      <c r="G799" s="30"/>
    </row>
    <row r="800" spans="1:7" ht="16.5" customHeight="1" x14ac:dyDescent="0.25">
      <c r="A800" s="11">
        <v>2017</v>
      </c>
      <c r="B800" s="12"/>
      <c r="C800" s="12"/>
      <c r="D800" s="12"/>
      <c r="E800" s="12"/>
      <c r="F800" s="12"/>
      <c r="G800" s="13"/>
    </row>
    <row r="801" spans="1:8" ht="17.25" customHeight="1" x14ac:dyDescent="0.25">
      <c r="A801" s="14"/>
      <c r="B801" s="15"/>
      <c r="C801" s="15"/>
      <c r="D801" s="15"/>
      <c r="E801" s="15"/>
      <c r="F801" s="15"/>
      <c r="G801" s="16"/>
    </row>
    <row r="802" spans="1:8" ht="18" customHeight="1" x14ac:dyDescent="0.25">
      <c r="A802" s="17" t="s">
        <v>0</v>
      </c>
      <c r="B802" s="19" t="s">
        <v>2</v>
      </c>
      <c r="C802" s="20"/>
      <c r="D802" s="20"/>
      <c r="E802" s="20"/>
      <c r="F802" s="20"/>
      <c r="G802" s="21"/>
    </row>
    <row r="803" spans="1:8" x14ac:dyDescent="0.25">
      <c r="A803" s="18"/>
      <c r="B803" s="5" t="s">
        <v>3</v>
      </c>
      <c r="C803" s="5" t="s">
        <v>4</v>
      </c>
      <c r="D803" s="5" t="s">
        <v>5</v>
      </c>
      <c r="E803" s="5" t="s">
        <v>7</v>
      </c>
      <c r="F803" s="5" t="s">
        <v>6</v>
      </c>
      <c r="G803" s="5" t="s">
        <v>8</v>
      </c>
    </row>
    <row r="804" spans="1:8" x14ac:dyDescent="0.25">
      <c r="A804" s="3">
        <v>42739</v>
      </c>
      <c r="B804" s="4">
        <v>137.93049999999999</v>
      </c>
      <c r="C804" s="4">
        <v>136.124</v>
      </c>
      <c r="D804" s="4">
        <v>135.86099999999999</v>
      </c>
      <c r="E804" s="4" t="s">
        <v>9</v>
      </c>
      <c r="F804" s="4">
        <v>134.86099999999999</v>
      </c>
      <c r="G804" s="4">
        <v>133.72200000000001</v>
      </c>
      <c r="H804" s="6">
        <f>AVERAGE(B804:G804)</f>
        <v>135.69969999999998</v>
      </c>
    </row>
    <row r="805" spans="1:8" x14ac:dyDescent="0.25">
      <c r="A805" s="3">
        <v>42740</v>
      </c>
      <c r="B805" s="4">
        <v>137.43049999999999</v>
      </c>
      <c r="C805" s="9">
        <v>136.99933333333334</v>
      </c>
      <c r="D805" s="9">
        <v>135.86099999999999</v>
      </c>
      <c r="E805" s="9" t="s">
        <v>9</v>
      </c>
      <c r="F805" s="9">
        <v>134.36099999999999</v>
      </c>
      <c r="G805" s="9">
        <v>133.72200000000001</v>
      </c>
      <c r="H805" s="6">
        <f t="shared" ref="H805:H859" si="14">AVERAGE(B805:G805)</f>
        <v>135.67476666666667</v>
      </c>
    </row>
    <row r="806" spans="1:8" x14ac:dyDescent="0.25">
      <c r="A806" s="3">
        <v>42741</v>
      </c>
      <c r="B806" s="4">
        <v>137.93049999999999</v>
      </c>
      <c r="C806" s="9">
        <v>136.49933333333334</v>
      </c>
      <c r="D806" s="9">
        <v>135.148</v>
      </c>
      <c r="E806" s="9" t="s">
        <v>9</v>
      </c>
      <c r="F806" s="9">
        <v>134.36099999999999</v>
      </c>
      <c r="G806" s="9">
        <v>135.36099999999999</v>
      </c>
      <c r="H806" s="6">
        <f t="shared" si="14"/>
        <v>135.85996666666668</v>
      </c>
    </row>
    <row r="807" spans="1:8" x14ac:dyDescent="0.25">
      <c r="A807" s="3">
        <v>42744</v>
      </c>
      <c r="B807" s="4">
        <v>137.43049999999999</v>
      </c>
      <c r="C807" s="9">
        <v>136.57085714285714</v>
      </c>
      <c r="D807" s="9">
        <v>135.86099999999999</v>
      </c>
      <c r="E807" s="9">
        <v>137</v>
      </c>
      <c r="F807" s="9">
        <v>134.36099999999999</v>
      </c>
      <c r="G807" s="9">
        <v>135.36099999999999</v>
      </c>
      <c r="H807" s="6">
        <f t="shared" si="14"/>
        <v>136.09739285714286</v>
      </c>
    </row>
    <row r="808" spans="1:8" x14ac:dyDescent="0.25">
      <c r="A808" s="3">
        <v>42745</v>
      </c>
      <c r="B808" s="4">
        <v>137.43049999999999</v>
      </c>
      <c r="C808" s="9">
        <v>135.499</v>
      </c>
      <c r="D808" s="9">
        <v>135.86099999999999</v>
      </c>
      <c r="E808" s="9">
        <v>137</v>
      </c>
      <c r="F808" s="9">
        <v>134.36099999999999</v>
      </c>
      <c r="G808" s="9">
        <v>133.72200000000001</v>
      </c>
      <c r="H808" s="6">
        <f t="shared" si="14"/>
        <v>135.64558333333332</v>
      </c>
    </row>
    <row r="809" spans="1:8" x14ac:dyDescent="0.25">
      <c r="A809" s="3">
        <v>42746</v>
      </c>
      <c r="B809" s="4">
        <v>137.43049999999999</v>
      </c>
      <c r="C809" s="9">
        <v>135.33266666666665</v>
      </c>
      <c r="D809" s="9">
        <v>135.148</v>
      </c>
      <c r="E809" s="9">
        <v>138</v>
      </c>
      <c r="F809" s="9">
        <v>134.36099999999999</v>
      </c>
      <c r="G809" s="9">
        <v>135.36099999999999</v>
      </c>
      <c r="H809" s="6">
        <f t="shared" si="14"/>
        <v>135.93886111111109</v>
      </c>
    </row>
    <row r="810" spans="1:8" x14ac:dyDescent="0.25">
      <c r="A810" s="3">
        <v>42747</v>
      </c>
      <c r="B810" s="4">
        <v>137.18049999999999</v>
      </c>
      <c r="C810" s="9">
        <v>135.33266666666665</v>
      </c>
      <c r="D810" s="9">
        <v>135.148</v>
      </c>
      <c r="E810" s="9">
        <v>138</v>
      </c>
      <c r="F810" s="9">
        <v>134.36099999999999</v>
      </c>
      <c r="G810" s="9">
        <v>135.36099999999999</v>
      </c>
      <c r="H810" s="6">
        <f t="shared" si="14"/>
        <v>135.89719444444444</v>
      </c>
    </row>
    <row r="811" spans="1:8" x14ac:dyDescent="0.25">
      <c r="A811" s="3">
        <v>42748</v>
      </c>
      <c r="B811" s="4">
        <v>137.18049999999999</v>
      </c>
      <c r="C811" s="9">
        <v>135.33266666666665</v>
      </c>
      <c r="D811" s="9">
        <v>135.148</v>
      </c>
      <c r="E811" s="9">
        <v>138</v>
      </c>
      <c r="F811" s="9">
        <v>134.36099999999999</v>
      </c>
      <c r="G811" s="9">
        <v>135.36099999999999</v>
      </c>
      <c r="H811" s="6">
        <f t="shared" si="14"/>
        <v>135.89719444444444</v>
      </c>
    </row>
    <row r="812" spans="1:8" x14ac:dyDescent="0.25">
      <c r="A812" s="3">
        <v>42751</v>
      </c>
      <c r="B812" s="4">
        <v>137.43049999999999</v>
      </c>
      <c r="C812" s="9">
        <v>134.86099999999999</v>
      </c>
      <c r="D812" s="9">
        <v>135.148</v>
      </c>
      <c r="E812" s="9" t="s">
        <v>9</v>
      </c>
      <c r="F812" s="9">
        <v>134.36099999999999</v>
      </c>
      <c r="G812" s="9">
        <v>133.72200000000001</v>
      </c>
      <c r="H812" s="6">
        <f t="shared" si="14"/>
        <v>135.10449999999997</v>
      </c>
    </row>
    <row r="813" spans="1:8" x14ac:dyDescent="0.25">
      <c r="A813" s="3">
        <v>42752</v>
      </c>
      <c r="B813" s="4">
        <v>136.946</v>
      </c>
      <c r="C813" s="9">
        <v>136.00966666666667</v>
      </c>
      <c r="D813" s="9">
        <v>134.267</v>
      </c>
      <c r="E813" s="9">
        <v>138</v>
      </c>
      <c r="F813" s="9">
        <v>133.392</v>
      </c>
      <c r="G813" s="9">
        <v>134.392</v>
      </c>
      <c r="H813" s="6">
        <f t="shared" si="14"/>
        <v>135.5011111111111</v>
      </c>
    </row>
    <row r="814" spans="1:8" x14ac:dyDescent="0.25">
      <c r="A814" s="3">
        <v>42753</v>
      </c>
      <c r="B814" s="4">
        <v>136.946</v>
      </c>
      <c r="C814" s="9">
        <v>136.00828571428571</v>
      </c>
      <c r="D814" s="9">
        <v>134.142</v>
      </c>
      <c r="E814" s="9">
        <v>138</v>
      </c>
      <c r="F814" s="9">
        <v>133.392</v>
      </c>
      <c r="G814" s="9">
        <v>134.392</v>
      </c>
      <c r="H814" s="6">
        <f t="shared" si="14"/>
        <v>135.48004761904761</v>
      </c>
    </row>
    <row r="815" spans="1:8" x14ac:dyDescent="0.25">
      <c r="A815" s="3">
        <v>42754</v>
      </c>
      <c r="B815" s="4">
        <v>135.59466666666665</v>
      </c>
      <c r="C815" s="9">
        <v>134.8116</v>
      </c>
      <c r="D815" s="9">
        <v>134.142</v>
      </c>
      <c r="E815" s="9">
        <v>136</v>
      </c>
      <c r="F815" s="9">
        <v>133.392</v>
      </c>
      <c r="G815" s="9">
        <v>134.392</v>
      </c>
      <c r="H815" s="6">
        <f t="shared" si="14"/>
        <v>134.72204444444446</v>
      </c>
    </row>
    <row r="816" spans="1:8" x14ac:dyDescent="0.25">
      <c r="A816" s="3">
        <v>42755</v>
      </c>
      <c r="B816" s="4">
        <v>136.196</v>
      </c>
      <c r="C816" s="9">
        <v>135.72257142857143</v>
      </c>
      <c r="D816" s="9">
        <v>134.142</v>
      </c>
      <c r="E816" s="9">
        <v>136</v>
      </c>
      <c r="F816" s="9">
        <v>133.392</v>
      </c>
      <c r="G816" s="9">
        <v>133.892</v>
      </c>
      <c r="H816" s="6">
        <f t="shared" si="14"/>
        <v>134.89076190476192</v>
      </c>
    </row>
    <row r="817" spans="1:8" x14ac:dyDescent="0.25">
      <c r="A817" s="3">
        <v>42758</v>
      </c>
      <c r="B817" s="4">
        <v>135.946</v>
      </c>
      <c r="C817" s="9">
        <v>134.672</v>
      </c>
      <c r="D817" s="9">
        <v>133.892</v>
      </c>
      <c r="E817" s="9">
        <v>136</v>
      </c>
      <c r="F817" s="9">
        <v>131.78399999999999</v>
      </c>
      <c r="G817" s="9">
        <v>133.892</v>
      </c>
      <c r="H817" s="6">
        <f t="shared" si="14"/>
        <v>134.36433333333332</v>
      </c>
    </row>
    <row r="818" spans="1:8" x14ac:dyDescent="0.25">
      <c r="A818" s="3">
        <v>42759</v>
      </c>
      <c r="B818" s="4">
        <v>135.946</v>
      </c>
      <c r="C818" s="9">
        <v>134.672</v>
      </c>
      <c r="D818" s="9">
        <v>133.642</v>
      </c>
      <c r="E818" s="9">
        <v>136</v>
      </c>
      <c r="F818" s="9">
        <v>132.892</v>
      </c>
      <c r="G818" s="9">
        <v>133.892</v>
      </c>
      <c r="H818" s="6">
        <f t="shared" si="14"/>
        <v>134.50733333333335</v>
      </c>
    </row>
    <row r="819" spans="1:8" x14ac:dyDescent="0.25">
      <c r="A819" s="3">
        <v>42760</v>
      </c>
      <c r="B819" s="4">
        <v>135.59466666666665</v>
      </c>
      <c r="C819" s="9">
        <v>134.78399999999999</v>
      </c>
      <c r="D819" s="9">
        <v>133.392</v>
      </c>
      <c r="E819" s="9">
        <v>136</v>
      </c>
      <c r="F819" s="9">
        <v>132.892</v>
      </c>
      <c r="G819" s="9">
        <v>131.78399999999999</v>
      </c>
      <c r="H819" s="6">
        <f t="shared" si="14"/>
        <v>134.07444444444442</v>
      </c>
    </row>
    <row r="820" spans="1:8" x14ac:dyDescent="0.25">
      <c r="A820" s="3">
        <v>42761</v>
      </c>
      <c r="B820" s="4">
        <v>135.59466666666665</v>
      </c>
      <c r="C820" s="9">
        <v>134.81485714285714</v>
      </c>
      <c r="D820" s="9">
        <v>133.392</v>
      </c>
      <c r="E820" s="9">
        <v>136</v>
      </c>
      <c r="F820" s="9">
        <v>132.392</v>
      </c>
      <c r="G820" s="9">
        <v>133.892</v>
      </c>
      <c r="H820" s="6">
        <f t="shared" si="14"/>
        <v>134.34758730158731</v>
      </c>
    </row>
    <row r="821" spans="1:8" x14ac:dyDescent="0.25">
      <c r="A821" s="3">
        <v>42762</v>
      </c>
      <c r="B821" s="4">
        <v>134.892</v>
      </c>
      <c r="C821" s="9">
        <v>135.80000000000001</v>
      </c>
      <c r="D821" s="9">
        <v>131.78399999999999</v>
      </c>
      <c r="E821" s="9">
        <v>136</v>
      </c>
      <c r="F821" s="9">
        <v>132.392</v>
      </c>
      <c r="G821" s="9">
        <v>133.892</v>
      </c>
      <c r="H821" s="6">
        <f t="shared" si="14"/>
        <v>134.12666666666667</v>
      </c>
    </row>
    <row r="822" spans="1:8" x14ac:dyDescent="0.25">
      <c r="A822" s="3">
        <v>42765</v>
      </c>
      <c r="B822" s="4">
        <v>135.01866666666669</v>
      </c>
      <c r="C822" s="9">
        <v>134.84514285714286</v>
      </c>
      <c r="D822" s="9">
        <v>133.52800000000002</v>
      </c>
      <c r="E822" s="9">
        <v>136</v>
      </c>
      <c r="F822" s="9">
        <v>133.02800000000002</v>
      </c>
      <c r="G822" s="9">
        <v>134.02800000000002</v>
      </c>
      <c r="H822" s="6">
        <f t="shared" si="14"/>
        <v>134.40796825396828</v>
      </c>
    </row>
    <row r="823" spans="1:8" x14ac:dyDescent="0.25">
      <c r="A823" s="3">
        <v>42766</v>
      </c>
      <c r="B823" s="4">
        <v>135.26400000000001</v>
      </c>
      <c r="C823" s="9">
        <v>134.988</v>
      </c>
      <c r="D823" s="9">
        <v>133.27800000000002</v>
      </c>
      <c r="E823" s="9">
        <v>136</v>
      </c>
      <c r="F823" s="9">
        <v>133.02800000000002</v>
      </c>
      <c r="G823" s="9">
        <v>134.02800000000002</v>
      </c>
      <c r="H823" s="6">
        <f t="shared" si="14"/>
        <v>134.43100000000001</v>
      </c>
    </row>
    <row r="824" spans="1:8" x14ac:dyDescent="0.25">
      <c r="A824" s="3">
        <v>42767</v>
      </c>
      <c r="B824" s="4">
        <v>135.26400000000001</v>
      </c>
      <c r="C824" s="9">
        <v>134.58320000000001</v>
      </c>
      <c r="D824" s="9">
        <v>133.27800000000002</v>
      </c>
      <c r="E824" s="9">
        <v>136</v>
      </c>
      <c r="F824" s="9">
        <v>132.52800000000002</v>
      </c>
      <c r="G824" s="9">
        <v>133.02800000000002</v>
      </c>
      <c r="H824" s="6">
        <f t="shared" si="14"/>
        <v>134.11353333333335</v>
      </c>
    </row>
    <row r="825" spans="1:8" x14ac:dyDescent="0.25">
      <c r="A825" s="3">
        <v>42768</v>
      </c>
      <c r="B825" s="4">
        <v>135.02125000000001</v>
      </c>
      <c r="C825" s="9">
        <v>132.67833333333331</v>
      </c>
      <c r="D825" s="9">
        <v>132.79250000000002</v>
      </c>
      <c r="E825" s="9">
        <v>136</v>
      </c>
      <c r="F825" s="9">
        <v>131.08500000000001</v>
      </c>
      <c r="G825" s="9">
        <v>132.54250000000002</v>
      </c>
      <c r="H825" s="6">
        <f t="shared" si="14"/>
        <v>133.3532638888889</v>
      </c>
    </row>
    <row r="826" spans="1:8" x14ac:dyDescent="0.25">
      <c r="A826" s="3">
        <v>42769</v>
      </c>
      <c r="B826" s="4">
        <v>135.02125000000001</v>
      </c>
      <c r="C826" s="9">
        <v>133.25874999999999</v>
      </c>
      <c r="D826" s="9">
        <v>132.79250000000002</v>
      </c>
      <c r="E826" s="9">
        <v>136</v>
      </c>
      <c r="F826" s="9">
        <v>131.08500000000001</v>
      </c>
      <c r="G826" s="9">
        <v>132.54250000000002</v>
      </c>
      <c r="H826" s="6">
        <f t="shared" si="14"/>
        <v>133.45000000000002</v>
      </c>
    </row>
    <row r="827" spans="1:8" x14ac:dyDescent="0.25">
      <c r="A827" s="3">
        <v>42772</v>
      </c>
      <c r="B827" s="4">
        <v>134.69500000000002</v>
      </c>
      <c r="C827" s="9">
        <v>134.02833333333334</v>
      </c>
      <c r="D827" s="9">
        <v>131.72333333333336</v>
      </c>
      <c r="E827" s="9">
        <v>136</v>
      </c>
      <c r="F827" s="9">
        <v>131.08500000000001</v>
      </c>
      <c r="G827" s="9">
        <v>131.08500000000001</v>
      </c>
      <c r="H827" s="6">
        <f t="shared" si="14"/>
        <v>133.10277777777779</v>
      </c>
    </row>
    <row r="828" spans="1:8" x14ac:dyDescent="0.25">
      <c r="A828" s="3">
        <v>42773</v>
      </c>
      <c r="B828" s="4">
        <v>135.02125000000001</v>
      </c>
      <c r="C828" s="9">
        <v>133.25874999999999</v>
      </c>
      <c r="D828" s="9">
        <v>132.29250000000002</v>
      </c>
      <c r="E828" s="9">
        <v>136</v>
      </c>
      <c r="F828" s="9">
        <v>132.04250000000002</v>
      </c>
      <c r="G828" s="9">
        <v>132.54250000000002</v>
      </c>
      <c r="H828" s="6">
        <f t="shared" si="14"/>
        <v>133.52625</v>
      </c>
    </row>
    <row r="829" spans="1:8" x14ac:dyDescent="0.25">
      <c r="A829" s="3">
        <v>42774</v>
      </c>
      <c r="B829" s="4">
        <v>135.02125000000001</v>
      </c>
      <c r="C829" s="9">
        <v>132.67833333333331</v>
      </c>
      <c r="D829" s="9">
        <v>132.29250000000002</v>
      </c>
      <c r="E829" s="9">
        <v>136</v>
      </c>
      <c r="F829" s="9">
        <v>132.04250000000002</v>
      </c>
      <c r="G829" s="9">
        <v>132.54250000000002</v>
      </c>
      <c r="H829" s="6">
        <f t="shared" si="14"/>
        <v>133.42951388888889</v>
      </c>
    </row>
    <row r="830" spans="1:8" x14ac:dyDescent="0.25">
      <c r="A830" s="3">
        <v>42775</v>
      </c>
      <c r="B830" s="4">
        <v>134.77125000000001</v>
      </c>
      <c r="C830" s="9">
        <v>133.50874999999999</v>
      </c>
      <c r="D830" s="9">
        <v>132.54250000000002</v>
      </c>
      <c r="E830" s="9">
        <v>135</v>
      </c>
      <c r="F830" s="9">
        <v>132.04250000000002</v>
      </c>
      <c r="G830" s="9">
        <v>132.54250000000002</v>
      </c>
      <c r="H830" s="6">
        <f t="shared" si="14"/>
        <v>133.40125</v>
      </c>
    </row>
    <row r="831" spans="1:8" x14ac:dyDescent="0.25">
      <c r="A831" s="3">
        <v>42779</v>
      </c>
      <c r="B831" s="4">
        <v>135.02125000000001</v>
      </c>
      <c r="C831" s="9">
        <v>132.345</v>
      </c>
      <c r="D831" s="9">
        <v>131.0566666666667</v>
      </c>
      <c r="E831" s="9">
        <v>134</v>
      </c>
      <c r="F831" s="9">
        <v>132.04250000000002</v>
      </c>
      <c r="G831" s="9">
        <v>132.54250000000002</v>
      </c>
      <c r="H831" s="6">
        <f t="shared" si="14"/>
        <v>132.83465277777779</v>
      </c>
    </row>
    <row r="832" spans="1:8" x14ac:dyDescent="0.25">
      <c r="A832" s="3">
        <v>42780</v>
      </c>
      <c r="B832" s="4">
        <v>134.77125000000001</v>
      </c>
      <c r="C832" s="9">
        <v>132.345</v>
      </c>
      <c r="D832" s="9">
        <v>131.54250000000002</v>
      </c>
      <c r="E832" s="9">
        <v>134</v>
      </c>
      <c r="F832" s="9">
        <v>132.04250000000002</v>
      </c>
      <c r="G832" s="9">
        <v>132.54250000000002</v>
      </c>
      <c r="H832" s="6">
        <f t="shared" si="14"/>
        <v>132.87395833333335</v>
      </c>
    </row>
    <row r="833" spans="1:8" x14ac:dyDescent="0.25">
      <c r="A833" s="3">
        <v>42781</v>
      </c>
      <c r="B833" s="4">
        <v>135.02125000000001</v>
      </c>
      <c r="C833" s="9">
        <v>133.00874999999999</v>
      </c>
      <c r="D833" s="9">
        <v>131.79250000000002</v>
      </c>
      <c r="E833" s="9">
        <v>134</v>
      </c>
      <c r="F833" s="9">
        <v>132.04250000000002</v>
      </c>
      <c r="G833" s="9">
        <v>131.08500000000001</v>
      </c>
      <c r="H833" s="6">
        <f t="shared" si="14"/>
        <v>132.82500000000002</v>
      </c>
    </row>
    <row r="834" spans="1:8" x14ac:dyDescent="0.25">
      <c r="A834" s="3">
        <v>42782</v>
      </c>
      <c r="B834" s="4">
        <v>134.02125000000001</v>
      </c>
      <c r="C834" s="9">
        <v>133.00874999999999</v>
      </c>
      <c r="D834" s="9">
        <v>131.79250000000002</v>
      </c>
      <c r="E834" s="9">
        <v>134</v>
      </c>
      <c r="F834" s="9">
        <v>131.54250000000002</v>
      </c>
      <c r="G834" s="9">
        <v>132.54250000000002</v>
      </c>
      <c r="H834" s="6">
        <f t="shared" si="14"/>
        <v>132.81791666666666</v>
      </c>
    </row>
    <row r="835" spans="1:8" x14ac:dyDescent="0.25">
      <c r="A835" s="3">
        <v>42783</v>
      </c>
      <c r="B835" s="4">
        <v>134.02125000000001</v>
      </c>
      <c r="C835" s="9">
        <v>132.345</v>
      </c>
      <c r="D835" s="9">
        <v>132.04250000000002</v>
      </c>
      <c r="E835" s="9">
        <v>134</v>
      </c>
      <c r="F835" s="9">
        <v>131.54250000000002</v>
      </c>
      <c r="G835" s="9">
        <v>132.54250000000002</v>
      </c>
      <c r="H835" s="6">
        <f t="shared" si="14"/>
        <v>132.74895833333335</v>
      </c>
    </row>
    <row r="836" spans="1:8" x14ac:dyDescent="0.25">
      <c r="A836" s="3">
        <v>42787</v>
      </c>
      <c r="B836" s="4">
        <v>134.36166666666668</v>
      </c>
      <c r="C836" s="9">
        <v>133.00874999999999</v>
      </c>
      <c r="D836" s="9">
        <v>131.79250000000002</v>
      </c>
      <c r="E836" s="9">
        <v>134</v>
      </c>
      <c r="F836" s="9">
        <v>131.08500000000001</v>
      </c>
      <c r="G836" s="9">
        <v>132.54250000000002</v>
      </c>
      <c r="H836" s="6">
        <f t="shared" si="14"/>
        <v>132.7984027777778</v>
      </c>
    </row>
    <row r="837" spans="1:8" x14ac:dyDescent="0.25">
      <c r="A837" s="3">
        <v>42789</v>
      </c>
      <c r="B837" s="4">
        <v>134.77125000000001</v>
      </c>
      <c r="C837" s="9">
        <v>133.00874999999999</v>
      </c>
      <c r="D837" s="9">
        <v>131.54250000000002</v>
      </c>
      <c r="E837" s="9">
        <v>134</v>
      </c>
      <c r="F837" s="9">
        <v>131.08500000000001</v>
      </c>
      <c r="G837" s="9">
        <v>131.54250000000002</v>
      </c>
      <c r="H837" s="6">
        <f t="shared" si="14"/>
        <v>132.65833333333333</v>
      </c>
    </row>
    <row r="838" spans="1:8" x14ac:dyDescent="0.25">
      <c r="A838" s="3">
        <v>42790</v>
      </c>
      <c r="B838" s="4">
        <v>134.69500000000002</v>
      </c>
      <c r="C838" s="9">
        <v>131.01749999999998</v>
      </c>
      <c r="D838" s="9">
        <v>131.54250000000002</v>
      </c>
      <c r="E838" s="9">
        <v>134</v>
      </c>
      <c r="F838" s="9">
        <v>131.54250000000002</v>
      </c>
      <c r="G838" s="9">
        <v>131.54250000000002</v>
      </c>
      <c r="H838" s="6">
        <f t="shared" si="14"/>
        <v>132.39000000000001</v>
      </c>
    </row>
    <row r="839" spans="1:8" x14ac:dyDescent="0.25">
      <c r="A839" s="3">
        <v>42796</v>
      </c>
      <c r="B839" s="4">
        <v>134.77125000000001</v>
      </c>
      <c r="C839" s="9">
        <v>133.00874999999999</v>
      </c>
      <c r="D839" s="9">
        <v>131.79250000000002</v>
      </c>
      <c r="E839" s="9">
        <v>134</v>
      </c>
      <c r="F839" s="9">
        <v>131.04250000000002</v>
      </c>
      <c r="G839" s="9">
        <v>131.54250000000002</v>
      </c>
      <c r="H839" s="6">
        <f t="shared" si="14"/>
        <v>132.69291666666666</v>
      </c>
    </row>
    <row r="840" spans="1:8" x14ac:dyDescent="0.25">
      <c r="A840" s="3">
        <v>42797</v>
      </c>
      <c r="B840" s="4">
        <v>134.69500000000002</v>
      </c>
      <c r="C840" s="9">
        <v>131.01749999999998</v>
      </c>
      <c r="D840" s="9">
        <v>131.79250000000002</v>
      </c>
      <c r="E840" s="9">
        <v>134</v>
      </c>
      <c r="F840" s="9">
        <v>131.08500000000001</v>
      </c>
      <c r="G840" s="9">
        <v>131.54250000000002</v>
      </c>
      <c r="H840" s="6">
        <f t="shared" si="14"/>
        <v>132.35541666666668</v>
      </c>
    </row>
    <row r="841" spans="1:8" x14ac:dyDescent="0.25">
      <c r="A841" s="3">
        <v>42800</v>
      </c>
      <c r="B841" s="4">
        <v>134.52125000000001</v>
      </c>
      <c r="C841" s="9">
        <v>135</v>
      </c>
      <c r="D841" s="9">
        <v>132.03525000000002</v>
      </c>
      <c r="E841" s="9">
        <v>134</v>
      </c>
      <c r="F841" s="4" t="s">
        <v>9</v>
      </c>
      <c r="G841" s="9">
        <v>133.02800000000002</v>
      </c>
      <c r="H841" s="6">
        <f t="shared" si="14"/>
        <v>133.71690000000001</v>
      </c>
    </row>
    <row r="842" spans="1:8" x14ac:dyDescent="0.25">
      <c r="A842" s="3">
        <v>42803</v>
      </c>
      <c r="B842" s="4">
        <v>134.77125000000001</v>
      </c>
      <c r="C842" s="9">
        <v>133.25874999999999</v>
      </c>
      <c r="D842" s="9">
        <v>132.28525000000002</v>
      </c>
      <c r="E842" s="9">
        <v>134</v>
      </c>
      <c r="F842" s="9">
        <v>131.08500000000001</v>
      </c>
      <c r="G842" s="9">
        <v>132.54250000000002</v>
      </c>
      <c r="H842" s="6">
        <f t="shared" si="14"/>
        <v>132.99045833333335</v>
      </c>
    </row>
    <row r="843" spans="1:8" x14ac:dyDescent="0.25">
      <c r="A843" s="3">
        <v>42807</v>
      </c>
      <c r="B843" s="4">
        <v>134.45375000000001</v>
      </c>
      <c r="C843" s="9">
        <v>132.94125</v>
      </c>
      <c r="D843" s="9">
        <v>132.39974999999998</v>
      </c>
      <c r="E843" s="9">
        <v>134</v>
      </c>
      <c r="F843" s="9">
        <v>130.9075</v>
      </c>
      <c r="G843" s="9">
        <v>132.892</v>
      </c>
      <c r="H843" s="6">
        <f t="shared" si="14"/>
        <v>132.93237500000001</v>
      </c>
    </row>
    <row r="844" spans="1:8" x14ac:dyDescent="0.25">
      <c r="A844" s="3">
        <v>42808</v>
      </c>
      <c r="B844" s="4">
        <v>134.45375000000001</v>
      </c>
      <c r="C844" s="9">
        <v>132.94125</v>
      </c>
      <c r="D844" s="9">
        <v>131.9075</v>
      </c>
      <c r="E844" s="9">
        <v>134</v>
      </c>
      <c r="F844" s="9">
        <v>131</v>
      </c>
      <c r="G844" s="9">
        <v>132.892</v>
      </c>
      <c r="H844" s="6">
        <f t="shared" si="14"/>
        <v>132.86575000000002</v>
      </c>
    </row>
    <row r="845" spans="1:8" x14ac:dyDescent="0.25">
      <c r="A845" s="3">
        <v>42809</v>
      </c>
      <c r="B845" s="4">
        <v>134.70375000000001</v>
      </c>
      <c r="C845" s="9">
        <v>132.94125</v>
      </c>
      <c r="D845" s="9">
        <v>132.1575</v>
      </c>
      <c r="E845" s="9">
        <v>134</v>
      </c>
      <c r="F845" s="9">
        <v>130.9075</v>
      </c>
      <c r="G845" s="9">
        <v>132.4075</v>
      </c>
      <c r="H845" s="6">
        <f t="shared" si="14"/>
        <v>132.85291666666669</v>
      </c>
    </row>
    <row r="846" spans="1:8" x14ac:dyDescent="0.25">
      <c r="A846" s="3">
        <v>42810</v>
      </c>
      <c r="B846" s="4">
        <v>134.70375000000001</v>
      </c>
      <c r="C846" s="9">
        <v>132.94125</v>
      </c>
      <c r="D846" s="9">
        <v>131.673</v>
      </c>
      <c r="E846" s="9">
        <v>134</v>
      </c>
      <c r="F846" s="9">
        <v>130.815</v>
      </c>
      <c r="G846" s="9">
        <v>131.923</v>
      </c>
      <c r="H846" s="6">
        <f t="shared" si="14"/>
        <v>132.67600000000002</v>
      </c>
    </row>
    <row r="847" spans="1:8" x14ac:dyDescent="0.25">
      <c r="A847" s="3">
        <v>42811</v>
      </c>
      <c r="B847" s="4">
        <v>133.60499999999999</v>
      </c>
      <c r="C847" s="9">
        <v>131.93199999999999</v>
      </c>
      <c r="D847" s="9">
        <v>131.23066666666668</v>
      </c>
      <c r="E847" s="9">
        <v>134</v>
      </c>
      <c r="F847" s="9">
        <v>130.9075</v>
      </c>
      <c r="G847" s="9">
        <v>129.846</v>
      </c>
      <c r="H847" s="6">
        <f t="shared" si="14"/>
        <v>131.92019444444443</v>
      </c>
    </row>
    <row r="848" spans="1:8" x14ac:dyDescent="0.25">
      <c r="A848" s="3">
        <v>42815</v>
      </c>
      <c r="B848" s="4">
        <v>132</v>
      </c>
      <c r="C848" s="9" t="s">
        <v>9</v>
      </c>
      <c r="D848" s="9" t="s">
        <v>9</v>
      </c>
      <c r="E848" s="9" t="s">
        <v>9</v>
      </c>
      <c r="F848" s="9" t="s">
        <v>9</v>
      </c>
      <c r="G848" s="9" t="s">
        <v>9</v>
      </c>
      <c r="H848" s="6">
        <f t="shared" si="14"/>
        <v>132</v>
      </c>
    </row>
    <row r="849" spans="1:8" x14ac:dyDescent="0.25">
      <c r="A849" s="3">
        <v>42816</v>
      </c>
      <c r="B849" s="4">
        <v>130</v>
      </c>
      <c r="C849" s="9" t="s">
        <v>9</v>
      </c>
      <c r="D849" s="9">
        <v>134</v>
      </c>
      <c r="E849" s="9">
        <v>130</v>
      </c>
      <c r="F849" s="9" t="s">
        <v>9</v>
      </c>
      <c r="G849" s="9">
        <v>128</v>
      </c>
      <c r="H849" s="6">
        <f t="shared" si="14"/>
        <v>130.5</v>
      </c>
    </row>
    <row r="850" spans="1:8" x14ac:dyDescent="0.25">
      <c r="A850" s="3">
        <v>42817</v>
      </c>
      <c r="B850" s="4">
        <v>130</v>
      </c>
      <c r="C850" s="9">
        <v>130</v>
      </c>
      <c r="D850" s="9">
        <v>131</v>
      </c>
      <c r="E850" s="9">
        <v>130</v>
      </c>
      <c r="F850" s="9" t="s">
        <v>9</v>
      </c>
      <c r="G850" s="9">
        <v>128</v>
      </c>
      <c r="H850" s="6">
        <f t="shared" si="14"/>
        <v>129.80000000000001</v>
      </c>
    </row>
    <row r="851" spans="1:8" x14ac:dyDescent="0.25">
      <c r="A851" s="3">
        <v>42818</v>
      </c>
      <c r="B851" s="4">
        <v>130</v>
      </c>
      <c r="C851" s="9">
        <v>130</v>
      </c>
      <c r="D851" s="9">
        <v>131</v>
      </c>
      <c r="E851" s="9">
        <v>130</v>
      </c>
      <c r="F851" s="9" t="s">
        <v>9</v>
      </c>
      <c r="G851" s="9">
        <v>128</v>
      </c>
      <c r="H851" s="6">
        <f t="shared" si="14"/>
        <v>129.80000000000001</v>
      </c>
    </row>
    <row r="852" spans="1:8" x14ac:dyDescent="0.25">
      <c r="A852" s="3">
        <v>42821</v>
      </c>
      <c r="B852" s="4">
        <v>130</v>
      </c>
      <c r="C852" s="9">
        <v>128.05000000000001</v>
      </c>
      <c r="D852" s="9" t="s">
        <v>9</v>
      </c>
      <c r="E852" s="9">
        <v>130</v>
      </c>
      <c r="F852" s="9" t="s">
        <v>9</v>
      </c>
      <c r="G852" s="9">
        <v>128</v>
      </c>
      <c r="H852" s="6">
        <f t="shared" si="14"/>
        <v>129.01249999999999</v>
      </c>
    </row>
    <row r="853" spans="1:8" x14ac:dyDescent="0.25">
      <c r="A853" s="3">
        <v>42822</v>
      </c>
      <c r="B853" s="4">
        <v>130.66666666666666</v>
      </c>
      <c r="C853" s="9">
        <v>128.70000000000002</v>
      </c>
      <c r="D853" s="9">
        <v>126</v>
      </c>
      <c r="E853" s="9">
        <v>130</v>
      </c>
      <c r="F853" s="9">
        <v>128</v>
      </c>
      <c r="G853" s="9">
        <v>130</v>
      </c>
      <c r="H853" s="6">
        <f t="shared" si="14"/>
        <v>128.89444444444445</v>
      </c>
    </row>
    <row r="854" spans="1:8" x14ac:dyDescent="0.25">
      <c r="A854" s="3">
        <v>42823</v>
      </c>
      <c r="B854" s="4">
        <v>129.49250000000001</v>
      </c>
      <c r="C854" s="9">
        <v>129.02500000000001</v>
      </c>
      <c r="D854" s="9">
        <v>127.5</v>
      </c>
      <c r="E854" s="9">
        <v>125</v>
      </c>
      <c r="F854" s="9">
        <v>126.01599999999999</v>
      </c>
      <c r="G854" s="9">
        <v>130</v>
      </c>
      <c r="H854" s="6">
        <f t="shared" si="14"/>
        <v>127.83891666666666</v>
      </c>
    </row>
    <row r="855" spans="1:8" x14ac:dyDescent="0.25">
      <c r="A855" s="3">
        <v>42824</v>
      </c>
      <c r="B855" s="4">
        <v>128.50799999999998</v>
      </c>
      <c r="C855" s="9">
        <v>128.52500000000001</v>
      </c>
      <c r="D855" s="9">
        <v>125.68799999999999</v>
      </c>
      <c r="E855" s="9">
        <v>125</v>
      </c>
      <c r="F855" s="9">
        <v>124.032</v>
      </c>
      <c r="G855" s="9" t="s">
        <v>9</v>
      </c>
      <c r="H855" s="6">
        <f t="shared" si="14"/>
        <v>126.35060000000001</v>
      </c>
    </row>
    <row r="856" spans="1:8" x14ac:dyDescent="0.25">
      <c r="A856" s="3">
        <v>42825</v>
      </c>
      <c r="B856" s="4">
        <v>127.34399999999999</v>
      </c>
      <c r="C856" s="9">
        <v>128.52500000000001</v>
      </c>
      <c r="D856" s="9">
        <v>124.032</v>
      </c>
      <c r="E856" s="9">
        <v>125</v>
      </c>
      <c r="F856" s="9">
        <v>124.032</v>
      </c>
      <c r="G856" s="9">
        <v>130</v>
      </c>
      <c r="H856" s="6">
        <f t="shared" si="14"/>
        <v>126.48883333333333</v>
      </c>
    </row>
    <row r="857" spans="1:8" x14ac:dyDescent="0.25">
      <c r="A857" s="3">
        <v>42828</v>
      </c>
      <c r="B857" s="4">
        <v>127.34399999999999</v>
      </c>
      <c r="C857" s="9">
        <v>130</v>
      </c>
      <c r="D857" s="9">
        <v>125.35466666666666</v>
      </c>
      <c r="E857" s="9">
        <v>125</v>
      </c>
      <c r="F857" s="9">
        <v>123.063</v>
      </c>
      <c r="G857" s="9">
        <v>130</v>
      </c>
      <c r="H857" s="6">
        <f t="shared" si="14"/>
        <v>126.7936111111111</v>
      </c>
    </row>
    <row r="858" spans="1:8" x14ac:dyDescent="0.25">
      <c r="A858" s="3">
        <v>42829</v>
      </c>
      <c r="B858" s="4">
        <v>127.508</v>
      </c>
      <c r="C858" s="9">
        <v>128.66666666666666</v>
      </c>
      <c r="D858" s="9">
        <v>126.01599999999999</v>
      </c>
      <c r="E858" s="9">
        <v>125</v>
      </c>
      <c r="F858" s="9">
        <v>124.03149999999999</v>
      </c>
      <c r="G858" s="9">
        <v>130</v>
      </c>
      <c r="H858" s="6">
        <f t="shared" si="14"/>
        <v>126.87036111111111</v>
      </c>
    </row>
    <row r="859" spans="1:8" x14ac:dyDescent="0.25">
      <c r="A859" s="3">
        <v>42830</v>
      </c>
      <c r="B859" s="4" t="s">
        <v>9</v>
      </c>
      <c r="C859" s="9">
        <v>128</v>
      </c>
      <c r="D859" s="9" t="s">
        <v>9</v>
      </c>
      <c r="E859" s="9" t="s">
        <v>9</v>
      </c>
      <c r="F859" s="9" t="s">
        <v>9</v>
      </c>
      <c r="G859" s="9" t="s">
        <v>9</v>
      </c>
      <c r="H859" s="6">
        <f t="shared" si="14"/>
        <v>128</v>
      </c>
    </row>
    <row r="860" spans="1:8" x14ac:dyDescent="0.25">
      <c r="A860" s="3">
        <v>42835</v>
      </c>
      <c r="B860" s="4">
        <v>127.758</v>
      </c>
      <c r="C860" s="9">
        <v>128.05000000000001</v>
      </c>
      <c r="D860" s="9">
        <v>125.35466666666666</v>
      </c>
      <c r="E860" s="9">
        <v>125</v>
      </c>
      <c r="F860" s="9">
        <v>125.51599999999999</v>
      </c>
      <c r="G860" s="9">
        <v>130</v>
      </c>
      <c r="H860" s="6">
        <f t="shared" ref="H860:H917" si="15">AVERAGE(B860:G860)</f>
        <v>126.94644444444445</v>
      </c>
    </row>
    <row r="861" spans="1:8" x14ac:dyDescent="0.25">
      <c r="A861" s="3">
        <v>42837</v>
      </c>
      <c r="B861" s="4">
        <v>128.99250000000001</v>
      </c>
      <c r="C861" s="9">
        <v>128.05000000000001</v>
      </c>
      <c r="D861" s="9">
        <v>127.98500000000001</v>
      </c>
      <c r="E861" s="9">
        <v>130</v>
      </c>
      <c r="F861" s="9">
        <v>126.485</v>
      </c>
      <c r="G861" s="9" t="s">
        <v>9</v>
      </c>
      <c r="H861" s="6">
        <f t="shared" si="15"/>
        <v>128.30250000000001</v>
      </c>
    </row>
    <row r="862" spans="1:8" x14ac:dyDescent="0.25">
      <c r="A862" s="3">
        <v>42842</v>
      </c>
      <c r="B862" s="4">
        <v>129.49250000000001</v>
      </c>
      <c r="C862" s="9">
        <v>129.36666666666667</v>
      </c>
      <c r="D862" s="9">
        <v>128.48500000000001</v>
      </c>
      <c r="E862" s="9">
        <v>133</v>
      </c>
      <c r="F862" s="9">
        <v>126.985</v>
      </c>
      <c r="G862" s="9" t="s">
        <v>9</v>
      </c>
      <c r="H862" s="6">
        <f t="shared" si="15"/>
        <v>129.46583333333336</v>
      </c>
    </row>
    <row r="863" spans="1:8" x14ac:dyDescent="0.25">
      <c r="A863" s="3">
        <v>42844</v>
      </c>
      <c r="B863" s="4">
        <v>129.32333333333335</v>
      </c>
      <c r="C863" s="9">
        <v>128.04</v>
      </c>
      <c r="D863" s="9">
        <v>127.98000000000002</v>
      </c>
      <c r="E863" s="9">
        <v>133</v>
      </c>
      <c r="F863" s="9">
        <v>125.97</v>
      </c>
      <c r="G863" s="9" t="s">
        <v>9</v>
      </c>
      <c r="H863" s="6">
        <f t="shared" si="15"/>
        <v>128.86266666666668</v>
      </c>
    </row>
    <row r="864" spans="1:8" x14ac:dyDescent="0.25">
      <c r="A864" s="3">
        <v>42845</v>
      </c>
      <c r="B864" s="4">
        <v>129.99250000000001</v>
      </c>
      <c r="C864" s="9">
        <v>129.01999999999998</v>
      </c>
      <c r="D864" s="9">
        <v>127.64666666666669</v>
      </c>
      <c r="E864" s="9">
        <v>133</v>
      </c>
      <c r="F864" s="9">
        <v>127.985</v>
      </c>
      <c r="G864" s="9">
        <v>131</v>
      </c>
      <c r="H864" s="6">
        <f t="shared" si="15"/>
        <v>129.77402777777777</v>
      </c>
    </row>
    <row r="865" spans="1:8" x14ac:dyDescent="0.25">
      <c r="A865" s="3">
        <v>42849</v>
      </c>
      <c r="B865" s="4">
        <v>130.74250000000001</v>
      </c>
      <c r="C865" s="9">
        <v>129.00333333333333</v>
      </c>
      <c r="D865" s="9">
        <v>128.23500000000001</v>
      </c>
      <c r="E865" s="9">
        <v>133</v>
      </c>
      <c r="F865" s="9">
        <v>127.985</v>
      </c>
      <c r="G865" s="9">
        <v>125.97</v>
      </c>
      <c r="H865" s="6">
        <f t="shared" si="15"/>
        <v>129.15597222222223</v>
      </c>
    </row>
    <row r="866" spans="1:8" x14ac:dyDescent="0.25">
      <c r="A866" s="3">
        <v>42850</v>
      </c>
      <c r="B866" s="4">
        <v>130.49250000000001</v>
      </c>
      <c r="C866" s="9">
        <v>129.5025</v>
      </c>
      <c r="D866" s="9">
        <v>128.23500000000001</v>
      </c>
      <c r="E866" s="9">
        <v>133</v>
      </c>
      <c r="F866" s="9">
        <v>127.985</v>
      </c>
      <c r="G866" s="9">
        <v>128.98500000000001</v>
      </c>
      <c r="H866" s="6">
        <f t="shared" si="15"/>
        <v>129.70000000000002</v>
      </c>
    </row>
    <row r="867" spans="1:8" x14ac:dyDescent="0.25">
      <c r="A867" s="3">
        <v>42851</v>
      </c>
      <c r="B867" s="4">
        <v>129.49250000000001</v>
      </c>
      <c r="C867" s="9">
        <v>130.202</v>
      </c>
      <c r="D867" s="9">
        <v>127.31333333333333</v>
      </c>
      <c r="E867" s="9">
        <v>133</v>
      </c>
      <c r="F867" s="9">
        <v>127.985</v>
      </c>
      <c r="G867" s="9">
        <v>128.98500000000001</v>
      </c>
      <c r="H867" s="6">
        <f t="shared" si="15"/>
        <v>129.49630555555555</v>
      </c>
    </row>
    <row r="868" spans="1:8" x14ac:dyDescent="0.25">
      <c r="A868" s="3">
        <v>42852</v>
      </c>
      <c r="B868" s="4">
        <v>128.65666666666667</v>
      </c>
      <c r="C868" s="9">
        <v>129.5025</v>
      </c>
      <c r="D868" s="9">
        <v>128.23500000000001</v>
      </c>
      <c r="E868" s="9">
        <v>133</v>
      </c>
      <c r="F868" s="9">
        <v>127.985</v>
      </c>
      <c r="G868" s="9">
        <v>125.97</v>
      </c>
      <c r="H868" s="6">
        <f t="shared" si="15"/>
        <v>128.89152777777778</v>
      </c>
    </row>
    <row r="869" spans="1:8" x14ac:dyDescent="0.25">
      <c r="A869" s="3">
        <v>42857</v>
      </c>
      <c r="B869" s="4">
        <v>127.00267249999999</v>
      </c>
      <c r="C869" s="9">
        <v>126.42575400000001</v>
      </c>
      <c r="D869" s="9">
        <v>124.71079333333334</v>
      </c>
      <c r="E869" s="9">
        <v>129.941</v>
      </c>
      <c r="F869" s="9">
        <v>126.018345</v>
      </c>
      <c r="G869" s="9">
        <v>125.52984499999999</v>
      </c>
      <c r="H869" s="6">
        <f t="shared" si="15"/>
        <v>126.60473497222222</v>
      </c>
    </row>
    <row r="870" spans="1:8" x14ac:dyDescent="0.25">
      <c r="A870" s="3">
        <v>42858</v>
      </c>
      <c r="B870" s="4">
        <v>127.00267249999999</v>
      </c>
      <c r="C870" s="9">
        <v>125.79119249999999</v>
      </c>
      <c r="D870" s="9">
        <v>124.71079333333334</v>
      </c>
      <c r="E870" s="9">
        <v>127.01</v>
      </c>
      <c r="F870" s="9">
        <v>125.04134500000001</v>
      </c>
      <c r="G870" s="9">
        <v>125.52984499999999</v>
      </c>
      <c r="H870" s="6">
        <f t="shared" si="15"/>
        <v>125.8476413888889</v>
      </c>
    </row>
    <row r="871" spans="1:8" x14ac:dyDescent="0.25">
      <c r="A871" s="3">
        <v>42859</v>
      </c>
      <c r="B871" s="4">
        <v>127.00267249999999</v>
      </c>
      <c r="C871" s="9">
        <v>125.79119249999999</v>
      </c>
      <c r="D871" s="9">
        <v>124.720889</v>
      </c>
      <c r="E871" s="9" t="s">
        <v>9</v>
      </c>
      <c r="F871" s="9">
        <v>123.07268999999999</v>
      </c>
      <c r="G871" s="9">
        <v>125.52984499999999</v>
      </c>
      <c r="H871" s="6">
        <f t="shared" si="15"/>
        <v>125.22345780000001</v>
      </c>
    </row>
    <row r="872" spans="1:8" x14ac:dyDescent="0.25">
      <c r="A872" s="3">
        <v>42860</v>
      </c>
      <c r="B872" s="4">
        <v>126.34889666666668</v>
      </c>
      <c r="C872" s="9">
        <v>124.42746333333332</v>
      </c>
      <c r="D872" s="9">
        <v>122.5993335</v>
      </c>
      <c r="E872" s="9" t="s">
        <v>9</v>
      </c>
      <c r="F872" s="9">
        <v>125.04134500000001</v>
      </c>
      <c r="G872" s="9">
        <v>125.52984499999999</v>
      </c>
      <c r="H872" s="6">
        <f t="shared" si="15"/>
        <v>124.78937670000001</v>
      </c>
    </row>
    <row r="873" spans="1:8" x14ac:dyDescent="0.25">
      <c r="A873" s="3">
        <v>42863</v>
      </c>
      <c r="B873" s="4">
        <v>127.00267249999999</v>
      </c>
      <c r="C873" s="9" t="s">
        <v>9</v>
      </c>
      <c r="D873" s="9">
        <v>122.5993335</v>
      </c>
      <c r="E873" s="9" t="s">
        <v>9</v>
      </c>
      <c r="F873" s="9">
        <v>123.07268999999999</v>
      </c>
      <c r="G873" s="9">
        <v>123.07268999999999</v>
      </c>
      <c r="H873" s="6">
        <f t="shared" si="15"/>
        <v>123.9368465</v>
      </c>
    </row>
    <row r="874" spans="1:8" x14ac:dyDescent="0.25">
      <c r="A874" s="3">
        <v>42864</v>
      </c>
      <c r="B874" s="4">
        <v>126.34889666666668</v>
      </c>
      <c r="C874" s="9">
        <v>124.42746333333332</v>
      </c>
      <c r="D874" s="9">
        <v>123.75398466666668</v>
      </c>
      <c r="E874" s="9" t="s">
        <v>9</v>
      </c>
      <c r="F874" s="9">
        <v>123.07268999999999</v>
      </c>
      <c r="G874" s="9">
        <v>124.56798850000001</v>
      </c>
      <c r="H874" s="6">
        <f t="shared" si="15"/>
        <v>124.43420463333332</v>
      </c>
    </row>
    <row r="875" spans="1:8" x14ac:dyDescent="0.25">
      <c r="A875" s="3">
        <v>42865</v>
      </c>
      <c r="B875" s="4">
        <v>126.34889666666668</v>
      </c>
      <c r="C875" s="9">
        <v>125.07309749999999</v>
      </c>
      <c r="D875" s="9">
        <v>123.75398466666668</v>
      </c>
      <c r="E875" s="9">
        <v>127.01</v>
      </c>
      <c r="F875" s="9">
        <v>123.07268999999999</v>
      </c>
      <c r="G875" s="9">
        <v>124.56798850000001</v>
      </c>
      <c r="H875" s="6">
        <f t="shared" si="15"/>
        <v>124.97110955555554</v>
      </c>
    </row>
    <row r="876" spans="1:8" x14ac:dyDescent="0.25">
      <c r="A876" s="3">
        <v>42866</v>
      </c>
      <c r="B876" s="4">
        <v>123.07268999999999</v>
      </c>
      <c r="C876" s="9">
        <v>123.13619499999999</v>
      </c>
      <c r="D876" s="9">
        <v>123.12284266666667</v>
      </c>
      <c r="E876" s="9" t="s">
        <v>9</v>
      </c>
      <c r="F876" s="9">
        <v>123.07268999999999</v>
      </c>
      <c r="G876" s="9">
        <v>123.117632</v>
      </c>
      <c r="H876" s="6">
        <f t="shared" si="15"/>
        <v>123.10440993333332</v>
      </c>
    </row>
    <row r="877" spans="1:8" x14ac:dyDescent="0.25">
      <c r="A877" s="3">
        <v>42870</v>
      </c>
      <c r="B877" s="4">
        <v>124.094632</v>
      </c>
      <c r="C877" s="9">
        <v>123.117632</v>
      </c>
      <c r="D877" s="9">
        <v>123.117632</v>
      </c>
      <c r="E877" s="9" t="s">
        <v>9</v>
      </c>
      <c r="F877" s="9">
        <v>121.179264</v>
      </c>
      <c r="G877" s="9">
        <v>125.056</v>
      </c>
      <c r="H877" s="6">
        <f t="shared" si="15"/>
        <v>123.31303199999999</v>
      </c>
    </row>
    <row r="878" spans="1:8" x14ac:dyDescent="0.25">
      <c r="A878" s="3">
        <v>42871</v>
      </c>
      <c r="B878" s="4">
        <v>125.056</v>
      </c>
      <c r="C878" s="9">
        <v>123.18016</v>
      </c>
      <c r="D878" s="9">
        <v>124.07899999999999</v>
      </c>
      <c r="E878" s="9">
        <v>123.102</v>
      </c>
      <c r="F878" s="9" t="s">
        <v>9</v>
      </c>
      <c r="G878" s="9">
        <v>125.056</v>
      </c>
      <c r="H878" s="6">
        <f t="shared" si="15"/>
        <v>124.094632</v>
      </c>
    </row>
    <row r="879" spans="1:8" x14ac:dyDescent="0.25">
      <c r="A879" s="3">
        <v>42872</v>
      </c>
      <c r="B879" s="4">
        <v>123.59049999999999</v>
      </c>
      <c r="C879" s="9">
        <v>124.07900000000001</v>
      </c>
      <c r="D879" s="9">
        <v>124.07899999999999</v>
      </c>
      <c r="E879" s="9" t="s">
        <v>9</v>
      </c>
      <c r="F879" s="9">
        <v>122.125</v>
      </c>
      <c r="G879" s="9">
        <v>123.102</v>
      </c>
      <c r="H879" s="6">
        <f t="shared" si="15"/>
        <v>123.3951</v>
      </c>
    </row>
    <row r="880" spans="1:8" x14ac:dyDescent="0.25">
      <c r="A880" s="3">
        <v>42873</v>
      </c>
      <c r="B880" s="4">
        <v>122.125</v>
      </c>
      <c r="C880" s="9">
        <v>121.30431999999999</v>
      </c>
      <c r="D880" s="9">
        <v>124.07899999999999</v>
      </c>
      <c r="E880" s="9">
        <v>123.102</v>
      </c>
      <c r="F880" s="9" t="s">
        <v>9</v>
      </c>
      <c r="G880" s="9">
        <v>123.102</v>
      </c>
      <c r="H880" s="6">
        <f t="shared" si="15"/>
        <v>122.742464</v>
      </c>
    </row>
    <row r="881" spans="1:8" x14ac:dyDescent="0.25">
      <c r="A881" s="3">
        <v>42874</v>
      </c>
      <c r="B881" s="4">
        <v>123.102</v>
      </c>
      <c r="C881" s="9">
        <v>121.30431999999999</v>
      </c>
      <c r="D881" s="9">
        <v>124.07899999999999</v>
      </c>
      <c r="E881" s="9">
        <v>123.102</v>
      </c>
      <c r="F881" s="9" t="s">
        <v>9</v>
      </c>
      <c r="G881" s="9">
        <v>123.102</v>
      </c>
      <c r="H881" s="6">
        <f t="shared" si="15"/>
        <v>122.93786399999999</v>
      </c>
    </row>
    <row r="882" spans="1:8" x14ac:dyDescent="0.25">
      <c r="A882" s="3">
        <v>42877</v>
      </c>
      <c r="B882" s="4">
        <v>123.59049999999999</v>
      </c>
      <c r="C882" s="9">
        <v>121.30431999999999</v>
      </c>
      <c r="D882" s="9" t="s">
        <v>9</v>
      </c>
      <c r="E882" s="9">
        <v>119.194</v>
      </c>
      <c r="F882" s="9" t="s">
        <v>9</v>
      </c>
      <c r="G882" s="9">
        <v>123.102</v>
      </c>
      <c r="H882" s="6">
        <f t="shared" si="15"/>
        <v>121.79770500000001</v>
      </c>
    </row>
    <row r="883" spans="1:8" x14ac:dyDescent="0.25">
      <c r="A883" s="3">
        <v>42878</v>
      </c>
      <c r="B883" s="4">
        <v>123.59049999999999</v>
      </c>
      <c r="C883" s="9">
        <v>121.71465999999999</v>
      </c>
      <c r="D883" s="9">
        <v>120.17100000000001</v>
      </c>
      <c r="E883" s="9">
        <v>119.194</v>
      </c>
      <c r="F883" s="9">
        <v>120.17100000000001</v>
      </c>
      <c r="G883" s="9">
        <v>121.148</v>
      </c>
      <c r="H883" s="6">
        <f t="shared" si="15"/>
        <v>120.99819333333335</v>
      </c>
    </row>
    <row r="884" spans="1:8" x14ac:dyDescent="0.25">
      <c r="A884" s="3">
        <v>42879</v>
      </c>
      <c r="B884" s="4">
        <v>123.59049999999999</v>
      </c>
      <c r="C884" s="9">
        <v>120.274562</v>
      </c>
      <c r="D884" s="9">
        <v>120.17100000000001</v>
      </c>
      <c r="E884" s="9">
        <v>119.194</v>
      </c>
      <c r="F884" s="9">
        <v>120.17100000000001</v>
      </c>
      <c r="G884" s="9">
        <v>121.148</v>
      </c>
      <c r="H884" s="6">
        <f t="shared" si="15"/>
        <v>120.758177</v>
      </c>
    </row>
    <row r="885" spans="1:8" x14ac:dyDescent="0.25">
      <c r="A885" s="3">
        <v>42880</v>
      </c>
      <c r="B885" s="4">
        <v>122.125</v>
      </c>
      <c r="C885" s="9">
        <v>118.42412400000001</v>
      </c>
      <c r="D885" s="9">
        <v>119.194</v>
      </c>
      <c r="E885" s="9">
        <v>117.24</v>
      </c>
      <c r="F885" s="9" t="s">
        <v>9</v>
      </c>
      <c r="G885" s="9" t="s">
        <v>9</v>
      </c>
      <c r="H885" s="6">
        <f t="shared" si="15"/>
        <v>119.24578100000001</v>
      </c>
    </row>
    <row r="886" spans="1:8" x14ac:dyDescent="0.25">
      <c r="A886" s="3">
        <v>42881</v>
      </c>
      <c r="B886" s="4">
        <v>122.45066666666666</v>
      </c>
      <c r="C886" s="9">
        <v>122.125</v>
      </c>
      <c r="D886" s="9">
        <v>119.6825</v>
      </c>
      <c r="E886" s="9">
        <v>117.24</v>
      </c>
      <c r="F886" s="9">
        <v>120.17100000000001</v>
      </c>
      <c r="G886" s="9" t="s">
        <v>9</v>
      </c>
      <c r="H886" s="6">
        <f t="shared" si="15"/>
        <v>120.33383333333333</v>
      </c>
    </row>
    <row r="887" spans="1:8" x14ac:dyDescent="0.25">
      <c r="A887" s="3">
        <v>42884</v>
      </c>
      <c r="B887" s="4">
        <v>120.65950000000001</v>
      </c>
      <c r="C887" s="9">
        <v>120.17099999999999</v>
      </c>
      <c r="D887" s="9">
        <v>118.217</v>
      </c>
      <c r="E887" s="9">
        <v>117.24</v>
      </c>
      <c r="F887" s="9">
        <v>120.17100000000001</v>
      </c>
      <c r="G887" s="9">
        <v>121.148</v>
      </c>
      <c r="H887" s="6">
        <f t="shared" si="15"/>
        <v>119.60108333333335</v>
      </c>
    </row>
    <row r="888" spans="1:8" x14ac:dyDescent="0.25">
      <c r="A888" s="3">
        <v>42885</v>
      </c>
      <c r="B888" s="4">
        <v>120.17100000000001</v>
      </c>
      <c r="C888" s="9">
        <v>119.588708</v>
      </c>
      <c r="D888" s="9">
        <v>116.75149999999999</v>
      </c>
      <c r="E888" s="9">
        <v>117.24</v>
      </c>
      <c r="F888" s="9">
        <v>120.17100000000001</v>
      </c>
      <c r="G888" s="9">
        <v>121.148</v>
      </c>
      <c r="H888" s="6">
        <f t="shared" si="15"/>
        <v>119.17836800000002</v>
      </c>
    </row>
    <row r="889" spans="1:8" x14ac:dyDescent="0.25">
      <c r="A889" s="3">
        <v>42886</v>
      </c>
      <c r="B889" s="4">
        <v>120.65950000000001</v>
      </c>
      <c r="C889" s="9" t="s">
        <v>9</v>
      </c>
      <c r="D889" s="9">
        <v>116.26300000000001</v>
      </c>
      <c r="E889" s="9">
        <v>118.217</v>
      </c>
      <c r="F889" s="9">
        <v>119.194</v>
      </c>
      <c r="G889" s="9">
        <v>119.194</v>
      </c>
      <c r="H889" s="6">
        <f t="shared" si="15"/>
        <v>118.7055</v>
      </c>
    </row>
    <row r="890" spans="1:8" x14ac:dyDescent="0.25">
      <c r="A890" s="3">
        <v>42888</v>
      </c>
      <c r="B890" s="4">
        <v>120.17100000000001</v>
      </c>
      <c r="C890" s="9">
        <v>119.91437466666667</v>
      </c>
      <c r="D890" s="9">
        <v>116.26300000000001</v>
      </c>
      <c r="E890" s="9">
        <v>117.24</v>
      </c>
      <c r="F890" s="9">
        <v>117.24</v>
      </c>
      <c r="G890" s="9">
        <v>119.194</v>
      </c>
      <c r="H890" s="6">
        <f t="shared" si="15"/>
        <v>118.33706244444444</v>
      </c>
    </row>
    <row r="891" spans="1:8" x14ac:dyDescent="0.25">
      <c r="A891" s="3">
        <v>42891</v>
      </c>
      <c r="B891" s="4">
        <v>120.65950000000001</v>
      </c>
      <c r="C891" s="9">
        <v>120.65950000000001</v>
      </c>
      <c r="D891" s="9" t="s">
        <v>9</v>
      </c>
      <c r="E891" s="9" t="s">
        <v>9</v>
      </c>
      <c r="F891" s="9">
        <v>117.24</v>
      </c>
      <c r="G891" s="9" t="s">
        <v>9</v>
      </c>
      <c r="H891" s="6">
        <f t="shared" si="15"/>
        <v>119.51966666666668</v>
      </c>
    </row>
    <row r="892" spans="1:8" x14ac:dyDescent="0.25">
      <c r="A892" s="3">
        <v>42892</v>
      </c>
      <c r="B892" s="4">
        <v>120.17099999999999</v>
      </c>
      <c r="C892" s="9">
        <v>119.60108333333334</v>
      </c>
      <c r="D892" s="9">
        <v>116.75149999999999</v>
      </c>
      <c r="E892" s="9">
        <v>119.194</v>
      </c>
      <c r="F892" s="9">
        <v>117.24</v>
      </c>
      <c r="G892" s="9">
        <v>119.194</v>
      </c>
      <c r="H892" s="6">
        <f t="shared" si="15"/>
        <v>118.69193055555554</v>
      </c>
    </row>
    <row r="893" spans="1:8" x14ac:dyDescent="0.25">
      <c r="A893" s="3">
        <v>42893</v>
      </c>
      <c r="B893" s="4">
        <v>119.194</v>
      </c>
      <c r="C893" s="9">
        <v>119.316125</v>
      </c>
      <c r="D893" s="9" t="s">
        <v>9</v>
      </c>
      <c r="E893" s="9" t="s">
        <v>9</v>
      </c>
      <c r="F893" s="9">
        <v>117.24</v>
      </c>
      <c r="G893" s="9" t="s">
        <v>9</v>
      </c>
      <c r="H893" s="6">
        <f t="shared" si="15"/>
        <v>118.583375</v>
      </c>
    </row>
    <row r="894" spans="1:8" x14ac:dyDescent="0.25">
      <c r="A894" s="3">
        <v>42894</v>
      </c>
      <c r="B894" s="4">
        <v>119.194</v>
      </c>
      <c r="C894" s="9">
        <v>117.36212499999999</v>
      </c>
      <c r="D894" s="9">
        <v>116.75149999999999</v>
      </c>
      <c r="E894" s="9">
        <v>119.194</v>
      </c>
      <c r="F894" s="9">
        <v>117.24</v>
      </c>
      <c r="G894" s="9" t="s">
        <v>9</v>
      </c>
      <c r="H894" s="6">
        <f t="shared" si="15"/>
        <v>117.948325</v>
      </c>
    </row>
    <row r="895" spans="1:8" x14ac:dyDescent="0.25">
      <c r="A895" s="3">
        <v>42898</v>
      </c>
      <c r="B895" s="4">
        <v>119.19399999999999</v>
      </c>
      <c r="C895" s="9">
        <v>116.544376</v>
      </c>
      <c r="D895" s="9" t="s">
        <v>9</v>
      </c>
      <c r="E895" s="9" t="s">
        <v>9</v>
      </c>
      <c r="F895" s="9" t="s">
        <v>9</v>
      </c>
      <c r="G895" s="9" t="s">
        <v>9</v>
      </c>
      <c r="H895" s="6">
        <f t="shared" si="15"/>
        <v>117.86918799999999</v>
      </c>
    </row>
    <row r="896" spans="1:8" x14ac:dyDescent="0.25">
      <c r="A896" s="3">
        <v>42900</v>
      </c>
      <c r="B896" s="4">
        <v>119.19399999999999</v>
      </c>
      <c r="C896" s="9">
        <v>118.63645866666667</v>
      </c>
      <c r="D896" s="9">
        <v>117.7285</v>
      </c>
      <c r="E896" s="9">
        <v>117.24</v>
      </c>
      <c r="F896" s="9">
        <v>117.24</v>
      </c>
      <c r="G896" s="9" t="s">
        <v>9</v>
      </c>
      <c r="H896" s="6">
        <f t="shared" si="15"/>
        <v>118.00779173333333</v>
      </c>
    </row>
    <row r="897" spans="1:8" x14ac:dyDescent="0.25">
      <c r="A897" s="3">
        <v>42905</v>
      </c>
      <c r="B897" s="4">
        <v>117.24</v>
      </c>
      <c r="C897" s="9" t="s">
        <v>9</v>
      </c>
      <c r="D897" s="9">
        <v>118.217</v>
      </c>
      <c r="E897" s="9" t="s">
        <v>9</v>
      </c>
      <c r="F897" s="9">
        <v>117.24</v>
      </c>
      <c r="G897" s="9" t="s">
        <v>9</v>
      </c>
      <c r="H897" s="6">
        <f t="shared" si="15"/>
        <v>117.56566666666667</v>
      </c>
    </row>
    <row r="898" spans="1:8" x14ac:dyDescent="0.25">
      <c r="A898" s="3">
        <v>42906</v>
      </c>
      <c r="B898" s="4">
        <v>118.217</v>
      </c>
      <c r="C898" s="9">
        <v>117.65945866666668</v>
      </c>
      <c r="D898" s="9">
        <v>117.7285</v>
      </c>
      <c r="E898" s="9">
        <v>117.24</v>
      </c>
      <c r="F898" s="9">
        <v>117.24</v>
      </c>
      <c r="G898" s="9">
        <v>117.24</v>
      </c>
      <c r="H898" s="6">
        <f t="shared" si="15"/>
        <v>117.55415977777778</v>
      </c>
    </row>
    <row r="899" spans="1:8" x14ac:dyDescent="0.25">
      <c r="A899" s="3">
        <v>42908</v>
      </c>
      <c r="B899" s="4">
        <v>117.24</v>
      </c>
      <c r="C899" s="9">
        <v>117.55459400000001</v>
      </c>
      <c r="D899" s="9">
        <v>117.24</v>
      </c>
      <c r="E899" s="9" t="s">
        <v>9</v>
      </c>
      <c r="F899" s="9">
        <v>117.24</v>
      </c>
      <c r="G899" s="9">
        <v>117.24</v>
      </c>
      <c r="H899" s="6">
        <f t="shared" si="15"/>
        <v>117.3029188</v>
      </c>
    </row>
    <row r="900" spans="1:8" x14ac:dyDescent="0.25">
      <c r="A900" s="3">
        <v>42909</v>
      </c>
      <c r="B900" s="4">
        <v>117.24</v>
      </c>
      <c r="C900" s="9">
        <v>116.544376</v>
      </c>
      <c r="D900" s="9">
        <v>117.24</v>
      </c>
      <c r="E900" s="9" t="s">
        <v>9</v>
      </c>
      <c r="F900" s="9">
        <v>117.24</v>
      </c>
      <c r="G900" s="9" t="s">
        <v>9</v>
      </c>
      <c r="H900" s="6">
        <f t="shared" si="15"/>
        <v>117.06609400000001</v>
      </c>
    </row>
    <row r="901" spans="1:8" x14ac:dyDescent="0.25">
      <c r="A901" s="3">
        <v>42912</v>
      </c>
      <c r="B901" s="4">
        <v>117.24</v>
      </c>
      <c r="C901" s="9" t="s">
        <v>9</v>
      </c>
      <c r="D901" s="9">
        <v>117.24</v>
      </c>
      <c r="E901" s="9" t="s">
        <v>9</v>
      </c>
      <c r="F901" s="9">
        <v>117.24</v>
      </c>
      <c r="G901" s="9">
        <v>117.24</v>
      </c>
      <c r="H901" s="6">
        <f t="shared" si="15"/>
        <v>117.24</v>
      </c>
    </row>
    <row r="902" spans="1:8" x14ac:dyDescent="0.25">
      <c r="A902" s="3">
        <v>42913</v>
      </c>
      <c r="B902" s="4">
        <v>116.58866666666665</v>
      </c>
      <c r="C902" s="9">
        <v>114.66462800000001</v>
      </c>
      <c r="D902" s="9">
        <v>116.26300000000001</v>
      </c>
      <c r="E902" s="9">
        <v>117.24</v>
      </c>
      <c r="F902" s="9">
        <v>117.24</v>
      </c>
      <c r="G902" s="9">
        <v>117.24</v>
      </c>
      <c r="H902" s="6">
        <f t="shared" si="15"/>
        <v>116.53938244444446</v>
      </c>
    </row>
    <row r="903" spans="1:8" x14ac:dyDescent="0.25">
      <c r="A903" s="3">
        <v>42914</v>
      </c>
      <c r="B903" s="4">
        <v>116.58866666666665</v>
      </c>
      <c r="C903" s="9">
        <v>116.38154266666668</v>
      </c>
      <c r="D903" s="9">
        <v>116.26300000000001</v>
      </c>
      <c r="E903" s="9">
        <v>117.24</v>
      </c>
      <c r="F903" s="9">
        <v>117.24</v>
      </c>
      <c r="G903" s="9">
        <v>117.24</v>
      </c>
      <c r="H903" s="6">
        <f t="shared" si="15"/>
        <v>116.8255348888889</v>
      </c>
    </row>
    <row r="904" spans="1:8" x14ac:dyDescent="0.25">
      <c r="A904" s="3">
        <v>42915</v>
      </c>
      <c r="B904" s="4" t="s">
        <v>9</v>
      </c>
      <c r="C904" s="9">
        <v>116.38154266666668</v>
      </c>
      <c r="D904" s="9">
        <v>115.286</v>
      </c>
      <c r="E904" s="9" t="s">
        <v>9</v>
      </c>
      <c r="F904" s="9" t="s">
        <v>9</v>
      </c>
      <c r="G904" s="9" t="s">
        <v>9</v>
      </c>
      <c r="H904" s="6">
        <f t="shared" si="15"/>
        <v>115.83377133333335</v>
      </c>
    </row>
    <row r="905" spans="1:8" x14ac:dyDescent="0.25">
      <c r="A905" s="3">
        <v>42916</v>
      </c>
      <c r="B905" s="4">
        <v>116.26300000000001</v>
      </c>
      <c r="C905" s="9">
        <v>114.66462800000001</v>
      </c>
      <c r="D905" s="9">
        <v>115.286</v>
      </c>
      <c r="E905" s="9" t="s">
        <v>9</v>
      </c>
      <c r="F905" s="9">
        <v>117.24</v>
      </c>
      <c r="G905" s="9" t="s">
        <v>9</v>
      </c>
      <c r="H905" s="6">
        <f t="shared" si="15"/>
        <v>115.86340700000001</v>
      </c>
    </row>
    <row r="906" spans="1:8" x14ac:dyDescent="0.25">
      <c r="A906" s="3">
        <v>42919</v>
      </c>
      <c r="B906" s="4">
        <v>116.26300000000001</v>
      </c>
      <c r="C906" s="9">
        <v>116.38154266666668</v>
      </c>
      <c r="D906" s="9">
        <v>117.24</v>
      </c>
      <c r="E906" s="9" t="s">
        <v>9</v>
      </c>
      <c r="F906" s="9" t="s">
        <v>9</v>
      </c>
      <c r="G906" s="9" t="s">
        <v>9</v>
      </c>
      <c r="H906" s="6">
        <f t="shared" si="15"/>
        <v>116.62818088888889</v>
      </c>
    </row>
    <row r="907" spans="1:8" x14ac:dyDescent="0.25">
      <c r="A907" s="3">
        <v>42920</v>
      </c>
      <c r="B907" s="4">
        <v>117.24</v>
      </c>
      <c r="C907" s="9" t="s">
        <v>9</v>
      </c>
      <c r="D907" s="9">
        <v>117.24</v>
      </c>
      <c r="E907" s="9" t="s">
        <v>9</v>
      </c>
      <c r="F907" s="9">
        <v>115.286</v>
      </c>
      <c r="G907" s="9">
        <v>117.24</v>
      </c>
      <c r="H907" s="6">
        <f t="shared" si="15"/>
        <v>116.75149999999999</v>
      </c>
    </row>
    <row r="908" spans="1:8" x14ac:dyDescent="0.25">
      <c r="A908" s="3">
        <v>42921</v>
      </c>
      <c r="B908" s="4">
        <v>116.26300000000001</v>
      </c>
      <c r="C908" s="9" t="s">
        <v>9</v>
      </c>
      <c r="D908" s="9">
        <v>115.77449999999999</v>
      </c>
      <c r="E908" s="9" t="s">
        <v>9</v>
      </c>
      <c r="F908" s="9" t="s">
        <v>9</v>
      </c>
      <c r="G908" s="9">
        <v>115.286</v>
      </c>
      <c r="H908" s="6">
        <f t="shared" si="15"/>
        <v>115.77449999999999</v>
      </c>
    </row>
    <row r="909" spans="1:8" x14ac:dyDescent="0.25">
      <c r="A909" s="3">
        <v>42922</v>
      </c>
      <c r="B909" s="4">
        <v>115.286</v>
      </c>
      <c r="C909" s="9" t="s">
        <v>9</v>
      </c>
      <c r="D909" s="9">
        <v>115.77449999999999</v>
      </c>
      <c r="E909" s="9" t="s">
        <v>9</v>
      </c>
      <c r="F909" s="9" t="s">
        <v>9</v>
      </c>
      <c r="G909" s="9" t="s">
        <v>9</v>
      </c>
      <c r="H909" s="6">
        <f t="shared" si="15"/>
        <v>115.53025</v>
      </c>
    </row>
    <row r="910" spans="1:8" x14ac:dyDescent="0.25">
      <c r="A910" s="3">
        <v>42923</v>
      </c>
      <c r="B910" s="4">
        <v>117.24</v>
      </c>
      <c r="C910" s="9">
        <v>114.66462800000001</v>
      </c>
      <c r="D910" s="9">
        <v>117.24</v>
      </c>
      <c r="E910" s="9" t="s">
        <v>9</v>
      </c>
      <c r="F910" s="9" t="s">
        <v>9</v>
      </c>
      <c r="G910" s="9">
        <v>115.286</v>
      </c>
      <c r="H910" s="6">
        <f t="shared" si="15"/>
        <v>116.107657</v>
      </c>
    </row>
    <row r="911" spans="1:8" x14ac:dyDescent="0.25">
      <c r="A911" s="3">
        <v>42926</v>
      </c>
      <c r="B911" s="4">
        <v>115.77449999999999</v>
      </c>
      <c r="C911" s="9">
        <v>115.286</v>
      </c>
      <c r="D911" s="9" t="s">
        <v>9</v>
      </c>
      <c r="E911" s="9" t="s">
        <v>9</v>
      </c>
      <c r="F911" s="9">
        <v>116.26300000000001</v>
      </c>
      <c r="G911" s="9">
        <v>115.286</v>
      </c>
      <c r="H911" s="6">
        <f t="shared" si="15"/>
        <v>115.65237499999999</v>
      </c>
    </row>
    <row r="912" spans="1:8" x14ac:dyDescent="0.25">
      <c r="A912" s="3">
        <v>42927</v>
      </c>
      <c r="B912" s="4">
        <v>116.26300000000001</v>
      </c>
      <c r="C912" s="9">
        <v>115.286</v>
      </c>
      <c r="D912" s="9">
        <v>114.309</v>
      </c>
      <c r="E912" s="9" t="s">
        <v>9</v>
      </c>
      <c r="F912" s="9" t="s">
        <v>9</v>
      </c>
      <c r="G912" s="9">
        <v>115.286</v>
      </c>
      <c r="H912" s="6">
        <f t="shared" si="15"/>
        <v>115.286</v>
      </c>
    </row>
    <row r="913" spans="1:8" x14ac:dyDescent="0.25">
      <c r="A913" s="3">
        <v>42928</v>
      </c>
      <c r="B913" s="4">
        <v>114.309</v>
      </c>
      <c r="C913" s="9">
        <v>114.975314</v>
      </c>
      <c r="D913" s="9">
        <v>114.309</v>
      </c>
      <c r="E913" s="9" t="s">
        <v>9</v>
      </c>
      <c r="F913" s="9" t="s">
        <v>9</v>
      </c>
      <c r="G913" s="9">
        <v>115.286</v>
      </c>
      <c r="H913" s="6">
        <f t="shared" si="15"/>
        <v>114.71982849999999</v>
      </c>
    </row>
    <row r="914" spans="1:8" x14ac:dyDescent="0.25">
      <c r="A914" s="3">
        <v>42929</v>
      </c>
      <c r="B914" s="4" t="s">
        <v>9</v>
      </c>
      <c r="C914" s="9">
        <v>114.975314</v>
      </c>
      <c r="D914" s="9">
        <v>114.309</v>
      </c>
      <c r="E914" s="9" t="s">
        <v>9</v>
      </c>
      <c r="F914" s="9" t="s">
        <v>9</v>
      </c>
      <c r="G914" s="9" t="s">
        <v>9</v>
      </c>
      <c r="H914" s="6">
        <f t="shared" si="15"/>
        <v>114.642157</v>
      </c>
    </row>
    <row r="915" spans="1:8" x14ac:dyDescent="0.25">
      <c r="A915" s="3">
        <v>42930</v>
      </c>
      <c r="B915" s="4">
        <v>114.309</v>
      </c>
      <c r="C915" s="9">
        <v>114.975314</v>
      </c>
      <c r="D915" s="9">
        <v>113.33199999999999</v>
      </c>
      <c r="E915" s="9" t="s">
        <v>9</v>
      </c>
      <c r="F915" s="9">
        <v>115.286</v>
      </c>
      <c r="G915" s="9" t="s">
        <v>9</v>
      </c>
      <c r="H915" s="6">
        <f t="shared" si="15"/>
        <v>114.4755785</v>
      </c>
    </row>
    <row r="916" spans="1:8" x14ac:dyDescent="0.25">
      <c r="A916" s="3">
        <v>42933</v>
      </c>
      <c r="B916" s="4">
        <v>115.286</v>
      </c>
      <c r="C916" s="9">
        <v>113.33199999999999</v>
      </c>
      <c r="D916" s="9">
        <v>113.33199999999999</v>
      </c>
      <c r="E916" s="9" t="s">
        <v>9</v>
      </c>
      <c r="F916" s="9" t="s">
        <v>9</v>
      </c>
      <c r="G916" s="9" t="s">
        <v>9</v>
      </c>
      <c r="H916" s="6">
        <f t="shared" si="15"/>
        <v>113.98333333333333</v>
      </c>
    </row>
    <row r="917" spans="1:8" x14ac:dyDescent="0.25">
      <c r="A917" s="3">
        <v>42934</v>
      </c>
      <c r="B917" s="4">
        <v>113.33200000000001</v>
      </c>
      <c r="C917" s="9">
        <v>113.8205</v>
      </c>
      <c r="D917" s="9">
        <v>111.378</v>
      </c>
      <c r="E917" s="9">
        <v>109.42400000000001</v>
      </c>
      <c r="F917" s="9">
        <v>114.7975</v>
      </c>
      <c r="G917" s="9">
        <v>109.42400000000001</v>
      </c>
      <c r="H917" s="6">
        <f t="shared" si="15"/>
        <v>112.02933333333334</v>
      </c>
    </row>
    <row r="918" spans="1:8" x14ac:dyDescent="0.25">
      <c r="A918" s="3">
        <v>42935</v>
      </c>
      <c r="B918" s="4">
        <v>112.355</v>
      </c>
      <c r="C918" s="9">
        <v>113.54694000000001</v>
      </c>
      <c r="D918" s="9">
        <v>110.401</v>
      </c>
      <c r="E918" s="9">
        <v>109.42400000000001</v>
      </c>
      <c r="F918" s="9">
        <v>114.309</v>
      </c>
      <c r="G918" s="9">
        <v>112.355</v>
      </c>
      <c r="H918" s="6">
        <f t="shared" ref="H918:H981" si="16">AVERAGE(B918:G918)</f>
        <v>112.06515666666667</v>
      </c>
    </row>
    <row r="919" spans="1:8" x14ac:dyDescent="0.25">
      <c r="A919" s="3">
        <v>42936</v>
      </c>
      <c r="B919" s="4">
        <v>109.91249999999999</v>
      </c>
      <c r="C919" s="9">
        <v>113.14962666666666</v>
      </c>
      <c r="D919" s="9">
        <v>110.401</v>
      </c>
      <c r="E919" s="9">
        <v>109.42400000000001</v>
      </c>
      <c r="F919" s="9" t="s">
        <v>9</v>
      </c>
      <c r="G919" s="9" t="s">
        <v>9</v>
      </c>
      <c r="H919" s="6">
        <f t="shared" si="16"/>
        <v>110.72178166666666</v>
      </c>
    </row>
    <row r="920" spans="1:8" x14ac:dyDescent="0.25">
      <c r="A920" s="3">
        <v>42937</v>
      </c>
      <c r="B920" s="4">
        <v>112.355</v>
      </c>
      <c r="C920" s="9" t="s">
        <v>9</v>
      </c>
      <c r="D920" s="9" t="s">
        <v>9</v>
      </c>
      <c r="E920" s="9">
        <v>109.42400000000001</v>
      </c>
      <c r="F920" s="9">
        <v>113.33199999999999</v>
      </c>
      <c r="G920" s="9">
        <v>112.355</v>
      </c>
      <c r="H920" s="6">
        <f t="shared" si="16"/>
        <v>111.8665</v>
      </c>
    </row>
    <row r="921" spans="1:8" x14ac:dyDescent="0.25">
      <c r="A921" s="3">
        <v>42940</v>
      </c>
      <c r="B921" s="4">
        <v>110.401</v>
      </c>
      <c r="C921" s="9">
        <v>112.78488</v>
      </c>
      <c r="D921" s="9">
        <v>110.401</v>
      </c>
      <c r="E921" s="9">
        <v>109.42400000000001</v>
      </c>
      <c r="F921" s="9" t="s">
        <v>9</v>
      </c>
      <c r="G921" s="9">
        <v>110.401</v>
      </c>
      <c r="H921" s="6">
        <f t="shared" si="16"/>
        <v>110.682376</v>
      </c>
    </row>
    <row r="922" spans="1:8" x14ac:dyDescent="0.25">
      <c r="A922" s="3">
        <v>42941</v>
      </c>
      <c r="B922" s="4">
        <v>110.8895</v>
      </c>
      <c r="C922" s="9">
        <v>113.33199999999999</v>
      </c>
      <c r="D922" s="9">
        <v>110.401</v>
      </c>
      <c r="E922" s="9">
        <v>112.355</v>
      </c>
      <c r="F922" s="9">
        <v>113.33199999999999</v>
      </c>
      <c r="G922" s="9">
        <v>110.401</v>
      </c>
      <c r="H922" s="6">
        <f t="shared" si="16"/>
        <v>111.78508333333333</v>
      </c>
    </row>
    <row r="923" spans="1:8" x14ac:dyDescent="0.25">
      <c r="A923" s="3">
        <v>42942</v>
      </c>
      <c r="B923" s="4">
        <v>111.378</v>
      </c>
      <c r="C923" s="9">
        <v>113.05843999999999</v>
      </c>
      <c r="D923" s="9">
        <v>110.401</v>
      </c>
      <c r="E923" s="9">
        <v>113.33199999999999</v>
      </c>
      <c r="F923" s="9">
        <v>113.33199999999999</v>
      </c>
      <c r="G923" s="9">
        <v>109.42400000000001</v>
      </c>
      <c r="H923" s="6">
        <f t="shared" si="16"/>
        <v>111.82090666666666</v>
      </c>
    </row>
    <row r="924" spans="1:8" x14ac:dyDescent="0.25">
      <c r="A924" s="3">
        <v>42943</v>
      </c>
      <c r="B924" s="4">
        <v>109.91249999999999</v>
      </c>
      <c r="C924" s="9">
        <v>113.05843999999999</v>
      </c>
      <c r="D924" s="9">
        <v>110.401</v>
      </c>
      <c r="E924" s="9">
        <v>113.33199999999999</v>
      </c>
      <c r="F924" s="9">
        <v>113.33199999999999</v>
      </c>
      <c r="G924" s="9">
        <v>109.42400000000001</v>
      </c>
      <c r="H924" s="6">
        <f t="shared" si="16"/>
        <v>111.57665666666666</v>
      </c>
    </row>
    <row r="925" spans="1:8" x14ac:dyDescent="0.25">
      <c r="A925" s="3">
        <v>42944</v>
      </c>
      <c r="B925" s="4">
        <v>112.355</v>
      </c>
      <c r="C925" s="9">
        <v>112.78488</v>
      </c>
      <c r="D925" s="9" t="s">
        <v>9</v>
      </c>
      <c r="E925" s="9">
        <v>112.355</v>
      </c>
      <c r="F925" s="9">
        <v>114.309</v>
      </c>
      <c r="G925" s="9">
        <v>109.42400000000001</v>
      </c>
      <c r="H925" s="6">
        <f t="shared" si="16"/>
        <v>112.245576</v>
      </c>
    </row>
    <row r="926" spans="1:8" x14ac:dyDescent="0.25">
      <c r="A926" s="3">
        <v>42947</v>
      </c>
      <c r="B926" s="4">
        <v>111.8665</v>
      </c>
      <c r="C926" s="9">
        <v>113.82050000000001</v>
      </c>
      <c r="D926" s="9">
        <v>110.401</v>
      </c>
      <c r="E926" s="9">
        <v>112.355</v>
      </c>
      <c r="F926" s="9" t="s">
        <v>9</v>
      </c>
      <c r="G926" s="9" t="s">
        <v>9</v>
      </c>
      <c r="H926" s="6">
        <f t="shared" si="16"/>
        <v>112.11075000000001</v>
      </c>
    </row>
    <row r="927" spans="1:8" x14ac:dyDescent="0.25">
      <c r="A927" s="3">
        <v>42948</v>
      </c>
      <c r="B927" s="4">
        <v>113.08775</v>
      </c>
      <c r="C927" s="9">
        <v>113.8205</v>
      </c>
      <c r="D927" s="9">
        <v>111.378</v>
      </c>
      <c r="E927" s="9" t="s">
        <v>9</v>
      </c>
      <c r="F927" s="9">
        <v>113.8205</v>
      </c>
      <c r="G927" s="9" t="s">
        <v>9</v>
      </c>
      <c r="H927" s="6">
        <f t="shared" si="16"/>
        <v>113.02668749999999</v>
      </c>
    </row>
    <row r="928" spans="1:8" x14ac:dyDescent="0.25">
      <c r="A928" s="3">
        <v>42949</v>
      </c>
      <c r="B928" s="4">
        <v>112.355</v>
      </c>
      <c r="C928" s="9">
        <v>112.78488</v>
      </c>
      <c r="D928" s="9">
        <v>113.33199999999999</v>
      </c>
      <c r="E928" s="9" t="s">
        <v>9</v>
      </c>
      <c r="F928" s="9">
        <v>115.286</v>
      </c>
      <c r="G928" s="9">
        <v>112.355</v>
      </c>
      <c r="H928" s="6">
        <f t="shared" si="16"/>
        <v>113.222576</v>
      </c>
    </row>
    <row r="929" spans="1:8" x14ac:dyDescent="0.25">
      <c r="A929" s="3">
        <v>42950</v>
      </c>
      <c r="B929" s="4">
        <v>113.82050000000001</v>
      </c>
      <c r="C929" s="9">
        <v>114.03543999999999</v>
      </c>
      <c r="D929" s="9">
        <v>112.35499999999999</v>
      </c>
      <c r="E929" s="9">
        <v>116.26300000000001</v>
      </c>
      <c r="F929" s="9">
        <v>117.24</v>
      </c>
      <c r="G929" s="9" t="s">
        <v>9</v>
      </c>
      <c r="H929" s="6">
        <f t="shared" si="16"/>
        <v>114.74278799999999</v>
      </c>
    </row>
    <row r="930" spans="1:8" x14ac:dyDescent="0.25">
      <c r="A930" s="3">
        <v>42951</v>
      </c>
      <c r="B930" s="4">
        <v>115.286</v>
      </c>
      <c r="C930" s="9">
        <v>114.03543999999999</v>
      </c>
      <c r="D930" s="9">
        <v>112.355</v>
      </c>
      <c r="E930" s="9" t="s">
        <v>9</v>
      </c>
      <c r="F930" s="9">
        <v>117.24000000000001</v>
      </c>
      <c r="G930" s="9">
        <v>115.286</v>
      </c>
      <c r="H930" s="6">
        <f t="shared" si="16"/>
        <v>114.84048800000001</v>
      </c>
    </row>
    <row r="931" spans="1:8" x14ac:dyDescent="0.25">
      <c r="A931" s="3">
        <v>42954</v>
      </c>
      <c r="B931" s="4">
        <v>116.26300000000001</v>
      </c>
      <c r="C931" s="9">
        <v>115.01244</v>
      </c>
      <c r="D931" s="9">
        <v>113.82050000000001</v>
      </c>
      <c r="E931" s="9">
        <v>117.24</v>
      </c>
      <c r="F931" s="9">
        <v>117.24</v>
      </c>
      <c r="G931" s="9">
        <v>115.286</v>
      </c>
      <c r="H931" s="6">
        <f t="shared" si="16"/>
        <v>115.81032333333333</v>
      </c>
    </row>
    <row r="932" spans="1:8" x14ac:dyDescent="0.25">
      <c r="A932" s="3">
        <v>42955</v>
      </c>
      <c r="B932" s="4">
        <v>117.24</v>
      </c>
      <c r="C932" s="9">
        <v>115.75496</v>
      </c>
      <c r="D932" s="9">
        <v>114.309</v>
      </c>
      <c r="E932" s="9" t="s">
        <v>9</v>
      </c>
      <c r="F932" s="9">
        <v>117.24</v>
      </c>
      <c r="G932" s="9" t="s">
        <v>9</v>
      </c>
      <c r="H932" s="6">
        <f t="shared" si="16"/>
        <v>116.13598999999999</v>
      </c>
    </row>
    <row r="933" spans="1:8" x14ac:dyDescent="0.25">
      <c r="A933" s="3">
        <v>42956</v>
      </c>
      <c r="B933" s="4">
        <v>119.194</v>
      </c>
      <c r="C933" s="9">
        <v>115.42929333333332</v>
      </c>
      <c r="D933" s="9" t="s">
        <v>9</v>
      </c>
      <c r="E933" s="9" t="s">
        <v>9</v>
      </c>
      <c r="F933" s="9">
        <v>117.24</v>
      </c>
      <c r="G933" s="9" t="s">
        <v>9</v>
      </c>
      <c r="H933" s="6">
        <f t="shared" si="16"/>
        <v>117.28776444444445</v>
      </c>
    </row>
    <row r="934" spans="1:8" x14ac:dyDescent="0.25">
      <c r="A934" s="3">
        <v>42957</v>
      </c>
      <c r="B934" s="4">
        <v>119.51966666666668</v>
      </c>
      <c r="C934" s="9">
        <v>116.40629333333334</v>
      </c>
      <c r="D934" s="9">
        <v>114.7975</v>
      </c>
      <c r="E934" s="9">
        <v>122.125</v>
      </c>
      <c r="F934" s="9">
        <v>117.24</v>
      </c>
      <c r="G934" s="9">
        <v>117.24</v>
      </c>
      <c r="H934" s="6">
        <f t="shared" si="16"/>
        <v>117.88807666666668</v>
      </c>
    </row>
    <row r="935" spans="1:8" x14ac:dyDescent="0.25">
      <c r="A935" s="3">
        <v>42958</v>
      </c>
      <c r="B935" s="4">
        <v>121.14800000000001</v>
      </c>
      <c r="C935" s="9">
        <v>112.78488</v>
      </c>
      <c r="D935" s="9">
        <v>117.24</v>
      </c>
      <c r="E935" s="9">
        <v>122.125</v>
      </c>
      <c r="F935" s="9">
        <v>117.24</v>
      </c>
      <c r="G935" s="9" t="s">
        <v>9</v>
      </c>
      <c r="H935" s="6">
        <f t="shared" si="16"/>
        <v>118.10757599999999</v>
      </c>
    </row>
    <row r="936" spans="1:8" x14ac:dyDescent="0.25">
      <c r="A936" s="3">
        <v>42961</v>
      </c>
      <c r="B936" s="4">
        <v>123.102</v>
      </c>
      <c r="C936" s="9">
        <v>117.24</v>
      </c>
      <c r="D936" s="9">
        <v>119.194</v>
      </c>
      <c r="E936" s="9">
        <v>122.125</v>
      </c>
      <c r="F936" s="9">
        <v>117.24</v>
      </c>
      <c r="G936" s="9">
        <v>122.125</v>
      </c>
      <c r="H936" s="6">
        <f t="shared" si="16"/>
        <v>120.17099999999999</v>
      </c>
    </row>
    <row r="937" spans="1:8" x14ac:dyDescent="0.25">
      <c r="A937" s="3">
        <v>42962</v>
      </c>
      <c r="B937" s="4">
        <v>124.07899999999999</v>
      </c>
      <c r="C937" s="9">
        <v>122.125</v>
      </c>
      <c r="D937" s="9">
        <v>121.148</v>
      </c>
      <c r="E937" s="9">
        <v>122.125</v>
      </c>
      <c r="F937" s="9">
        <v>119.194</v>
      </c>
      <c r="G937" s="9" t="s">
        <v>9</v>
      </c>
      <c r="H937" s="6">
        <f t="shared" si="16"/>
        <v>121.73419999999999</v>
      </c>
    </row>
    <row r="938" spans="1:8" x14ac:dyDescent="0.25">
      <c r="A938" s="3">
        <v>42963</v>
      </c>
      <c r="B938" s="4">
        <v>125.056</v>
      </c>
      <c r="C938" s="9">
        <v>119.804625</v>
      </c>
      <c r="D938" s="9" t="s">
        <v>9</v>
      </c>
      <c r="E938" s="9">
        <v>124.07899999999999</v>
      </c>
      <c r="F938" s="9">
        <v>121.148</v>
      </c>
      <c r="G938" s="9" t="s">
        <v>9</v>
      </c>
      <c r="H938" s="6">
        <f t="shared" si="16"/>
        <v>122.52190625</v>
      </c>
    </row>
    <row r="939" spans="1:8" x14ac:dyDescent="0.25">
      <c r="A939" s="3">
        <v>42964</v>
      </c>
      <c r="B939" s="4">
        <v>124.73033333333332</v>
      </c>
      <c r="C939" s="9">
        <v>120.744499</v>
      </c>
      <c r="D939" s="9">
        <v>122.125</v>
      </c>
      <c r="E939" s="9">
        <v>125.056</v>
      </c>
      <c r="F939" s="9">
        <v>123.59049999999999</v>
      </c>
      <c r="G939" s="9">
        <v>122.125</v>
      </c>
      <c r="H939" s="6">
        <f t="shared" si="16"/>
        <v>123.06188872222221</v>
      </c>
    </row>
    <row r="940" spans="1:8" x14ac:dyDescent="0.25">
      <c r="A940" s="3">
        <v>42965</v>
      </c>
      <c r="B940" s="4">
        <v>125.5445</v>
      </c>
      <c r="C940" s="9">
        <v>120.744499</v>
      </c>
      <c r="D940" s="9">
        <v>122.125</v>
      </c>
      <c r="E940" s="9">
        <v>124.07899999999999</v>
      </c>
      <c r="F940" s="9">
        <v>124.5675</v>
      </c>
      <c r="G940" s="9" t="s">
        <v>9</v>
      </c>
      <c r="H940" s="6">
        <f t="shared" si="16"/>
        <v>123.41209979999999</v>
      </c>
    </row>
    <row r="941" spans="1:8" x14ac:dyDescent="0.25">
      <c r="A941" s="3">
        <v>42968</v>
      </c>
      <c r="B941" s="4">
        <v>126.033</v>
      </c>
      <c r="C941" s="9">
        <v>119.36399800000001</v>
      </c>
      <c r="D941" s="9">
        <v>124.5675</v>
      </c>
      <c r="E941" s="9">
        <v>127.01</v>
      </c>
      <c r="F941" s="9">
        <v>122.125</v>
      </c>
      <c r="G941" s="9" t="s">
        <v>9</v>
      </c>
      <c r="H941" s="6">
        <f t="shared" si="16"/>
        <v>123.81989960000001</v>
      </c>
    </row>
    <row r="942" spans="1:8" x14ac:dyDescent="0.25">
      <c r="A942" s="3">
        <v>42969</v>
      </c>
      <c r="B942" s="4">
        <v>127.01</v>
      </c>
      <c r="C942" s="9" t="s">
        <v>9</v>
      </c>
      <c r="D942" s="9">
        <v>125.056</v>
      </c>
      <c r="E942" s="9" t="s">
        <v>9</v>
      </c>
      <c r="F942" s="9">
        <v>124.07899999999999</v>
      </c>
      <c r="G942" s="9">
        <v>122.125</v>
      </c>
      <c r="H942" s="6">
        <f t="shared" si="16"/>
        <v>124.5675</v>
      </c>
    </row>
    <row r="943" spans="1:8" x14ac:dyDescent="0.25">
      <c r="A943" s="3">
        <v>42970</v>
      </c>
      <c r="B943" s="4">
        <v>127.66133333333333</v>
      </c>
      <c r="C943" s="9">
        <v>125.40120666666667</v>
      </c>
      <c r="D943" s="9" t="s">
        <v>9</v>
      </c>
      <c r="E943" s="9">
        <v>127.01</v>
      </c>
      <c r="F943" s="9">
        <v>127.01</v>
      </c>
      <c r="G943" s="9">
        <v>123.102</v>
      </c>
      <c r="H943" s="6">
        <f t="shared" si="16"/>
        <v>126.036908</v>
      </c>
    </row>
    <row r="944" spans="1:8" x14ac:dyDescent="0.25">
      <c r="A944" s="3">
        <v>42971</v>
      </c>
      <c r="B944" s="4">
        <v>127.98699999999999</v>
      </c>
      <c r="C944" s="9">
        <v>125.40120666666667</v>
      </c>
      <c r="D944" s="9">
        <v>126.5215</v>
      </c>
      <c r="E944" s="9">
        <v>127.01</v>
      </c>
      <c r="F944" s="9">
        <v>127.01</v>
      </c>
      <c r="G944" s="9" t="s">
        <v>9</v>
      </c>
      <c r="H944" s="6">
        <f t="shared" si="16"/>
        <v>126.78594133333334</v>
      </c>
    </row>
    <row r="945" spans="1:8" x14ac:dyDescent="0.25">
      <c r="A945" s="3">
        <v>42972</v>
      </c>
      <c r="B945" s="4">
        <v>129.28966666666668</v>
      </c>
      <c r="C945" s="9" t="s">
        <v>9</v>
      </c>
      <c r="D945" s="9">
        <v>127.98699999999999</v>
      </c>
      <c r="E945" s="9">
        <v>128.964</v>
      </c>
      <c r="F945" s="9">
        <v>128.964</v>
      </c>
      <c r="G945" s="9">
        <v>128.964</v>
      </c>
      <c r="H945" s="6">
        <f t="shared" si="16"/>
        <v>128.83373333333333</v>
      </c>
    </row>
    <row r="946" spans="1:8" x14ac:dyDescent="0.25">
      <c r="A946" s="3">
        <v>42975</v>
      </c>
      <c r="B946" s="4">
        <v>130.67375000000001</v>
      </c>
      <c r="C946" s="9">
        <v>126.983621</v>
      </c>
      <c r="D946" s="9">
        <v>129.941</v>
      </c>
      <c r="E946" s="9">
        <v>128.964</v>
      </c>
      <c r="F946" s="9">
        <v>128.47550000000001</v>
      </c>
      <c r="G946" s="9" t="s">
        <v>9</v>
      </c>
      <c r="H946" s="6">
        <f t="shared" si="16"/>
        <v>129.00757419999999</v>
      </c>
    </row>
    <row r="947" spans="1:8" x14ac:dyDescent="0.25">
      <c r="A947" s="3">
        <v>42976</v>
      </c>
      <c r="B947" s="4">
        <v>131.24366666666666</v>
      </c>
      <c r="C947" s="9">
        <v>129.89866333333336</v>
      </c>
      <c r="D947" s="9">
        <v>130.91800000000001</v>
      </c>
      <c r="E947" s="9">
        <v>129.941</v>
      </c>
      <c r="F947" s="9">
        <v>131.89500000000001</v>
      </c>
      <c r="G947" s="9">
        <v>131.89500000000001</v>
      </c>
      <c r="H947" s="6">
        <f t="shared" si="16"/>
        <v>130.96522166666668</v>
      </c>
    </row>
    <row r="948" spans="1:8" x14ac:dyDescent="0.25">
      <c r="A948" s="3">
        <v>42977</v>
      </c>
      <c r="B948" s="4">
        <v>135.07025000000002</v>
      </c>
      <c r="C948" s="9">
        <v>129.38899500000002</v>
      </c>
      <c r="D948" s="9">
        <v>131.89500000000001</v>
      </c>
      <c r="E948" s="9">
        <v>131.89500000000001</v>
      </c>
      <c r="F948" s="9">
        <v>131.89500000000001</v>
      </c>
      <c r="G948" s="9">
        <v>129.941</v>
      </c>
      <c r="H948" s="6">
        <f t="shared" si="16"/>
        <v>131.68087416666665</v>
      </c>
    </row>
    <row r="949" spans="1:8" x14ac:dyDescent="0.25">
      <c r="A949" s="3">
        <v>42978</v>
      </c>
      <c r="B949" s="4">
        <v>135.803</v>
      </c>
      <c r="C949" s="9">
        <v>131.48987066666669</v>
      </c>
      <c r="D949" s="9">
        <v>133.3605</v>
      </c>
      <c r="E949" s="9" t="s">
        <v>9</v>
      </c>
      <c r="F949" s="9">
        <v>132.87200000000001</v>
      </c>
      <c r="G949" s="9" t="s">
        <v>9</v>
      </c>
      <c r="H949" s="6">
        <f t="shared" si="16"/>
        <v>133.38134266666668</v>
      </c>
    </row>
    <row r="950" spans="1:8" x14ac:dyDescent="0.25">
      <c r="A950" s="3">
        <v>42979</v>
      </c>
      <c r="B950" s="4">
        <v>135.803</v>
      </c>
      <c r="C950" s="9">
        <v>131.48987066666669</v>
      </c>
      <c r="D950" s="9">
        <v>133.3605</v>
      </c>
      <c r="E950" s="9" t="s">
        <v>9</v>
      </c>
      <c r="F950" s="9">
        <v>132.87200000000001</v>
      </c>
      <c r="G950" s="9" t="s">
        <v>9</v>
      </c>
      <c r="H950" s="6">
        <f t="shared" si="16"/>
        <v>133.38134266666668</v>
      </c>
    </row>
    <row r="951" spans="1:8" x14ac:dyDescent="0.25">
      <c r="A951" s="3">
        <v>42982</v>
      </c>
      <c r="B951" s="4">
        <v>136.12866666666665</v>
      </c>
      <c r="C951" s="9">
        <v>133.44387066666667</v>
      </c>
      <c r="D951" s="9">
        <v>134.33749999999998</v>
      </c>
      <c r="E951" s="9">
        <v>134.82599999999999</v>
      </c>
      <c r="F951" s="9">
        <v>133.84899999999999</v>
      </c>
      <c r="G951" s="9">
        <v>134.82599999999999</v>
      </c>
      <c r="H951" s="6">
        <f t="shared" si="16"/>
        <v>134.56850622222223</v>
      </c>
    </row>
    <row r="952" spans="1:8" x14ac:dyDescent="0.25">
      <c r="A952" s="3">
        <v>42983</v>
      </c>
      <c r="B952" s="4">
        <v>136.12866666666665</v>
      </c>
      <c r="C952" s="9">
        <v>134.42087066666667</v>
      </c>
      <c r="D952" s="9">
        <v>134.82599999999999</v>
      </c>
      <c r="E952" s="9">
        <v>134.82599999999999</v>
      </c>
      <c r="F952" s="9">
        <v>135.803</v>
      </c>
      <c r="G952" s="9">
        <v>134.82599999999999</v>
      </c>
      <c r="H952" s="6">
        <f t="shared" si="16"/>
        <v>135.1384228888889</v>
      </c>
    </row>
    <row r="953" spans="1:8" x14ac:dyDescent="0.25">
      <c r="A953" s="3">
        <v>42984</v>
      </c>
      <c r="B953" s="4">
        <v>137.75700000000001</v>
      </c>
      <c r="C953" s="9">
        <v>134.18117999999998</v>
      </c>
      <c r="D953" s="9">
        <v>134.82599999999999</v>
      </c>
      <c r="E953" s="9">
        <v>136.78</v>
      </c>
      <c r="F953" s="9">
        <v>136.78</v>
      </c>
      <c r="G953" s="9" t="s">
        <v>9</v>
      </c>
      <c r="H953" s="6">
        <f t="shared" si="16"/>
        <v>136.06483599999999</v>
      </c>
    </row>
    <row r="954" spans="1:8" x14ac:dyDescent="0.25">
      <c r="A954" s="3">
        <v>42989</v>
      </c>
      <c r="B954" s="4">
        <v>135.803</v>
      </c>
      <c r="C954" s="9">
        <v>134.18117999999998</v>
      </c>
      <c r="D954" s="9" t="s">
        <v>9</v>
      </c>
      <c r="E954" s="9" t="s">
        <v>9</v>
      </c>
      <c r="F954" s="9">
        <v>136.78</v>
      </c>
      <c r="G954" s="9">
        <v>134.82599999999999</v>
      </c>
      <c r="H954" s="6">
        <f t="shared" si="16"/>
        <v>135.39754500000001</v>
      </c>
    </row>
    <row r="955" spans="1:8" x14ac:dyDescent="0.25">
      <c r="A955" s="3">
        <v>42990</v>
      </c>
      <c r="B955" s="4">
        <v>135.47733333333335</v>
      </c>
      <c r="C955" s="9">
        <v>135.04745333333332</v>
      </c>
      <c r="D955" s="9">
        <v>135.803</v>
      </c>
      <c r="E955" s="9">
        <v>136.78</v>
      </c>
      <c r="F955" s="9">
        <v>136.78</v>
      </c>
      <c r="G955" s="9">
        <v>134.82599999999999</v>
      </c>
      <c r="H955" s="6">
        <f t="shared" si="16"/>
        <v>135.78563111111112</v>
      </c>
    </row>
    <row r="956" spans="1:8" x14ac:dyDescent="0.25">
      <c r="A956" s="3">
        <v>42991</v>
      </c>
      <c r="B956" s="4">
        <v>135.803</v>
      </c>
      <c r="C956" s="9">
        <v>134.18117999999998</v>
      </c>
      <c r="D956" s="9">
        <v>136.78</v>
      </c>
      <c r="E956" s="9" t="s">
        <v>9</v>
      </c>
      <c r="F956" s="9" t="s">
        <v>9</v>
      </c>
      <c r="G956" s="9" t="s">
        <v>9</v>
      </c>
      <c r="H956" s="6">
        <f t="shared" si="16"/>
        <v>135.58806000000001</v>
      </c>
    </row>
    <row r="957" spans="1:8" x14ac:dyDescent="0.25">
      <c r="A957" s="3">
        <v>42992</v>
      </c>
      <c r="B957" s="4">
        <v>135.803</v>
      </c>
      <c r="C957" s="9">
        <v>129.70261199999999</v>
      </c>
      <c r="D957" s="9">
        <v>136.78</v>
      </c>
      <c r="E957" s="9" t="s">
        <v>9</v>
      </c>
      <c r="F957" s="9">
        <v>135.803</v>
      </c>
      <c r="G957" s="9" t="s">
        <v>9</v>
      </c>
      <c r="H957" s="6">
        <f t="shared" si="16"/>
        <v>134.522153</v>
      </c>
    </row>
    <row r="958" spans="1:8" x14ac:dyDescent="0.25">
      <c r="A958" s="3">
        <v>42993</v>
      </c>
      <c r="B958" s="4" t="s">
        <v>9</v>
      </c>
      <c r="C958" s="9">
        <v>128.35630599999999</v>
      </c>
      <c r="D958" s="9" t="s">
        <v>9</v>
      </c>
      <c r="E958" s="9" t="s">
        <v>9</v>
      </c>
      <c r="F958" s="9">
        <v>134.82599999999999</v>
      </c>
      <c r="G958" s="9" t="s">
        <v>9</v>
      </c>
      <c r="H958" s="6">
        <f t="shared" si="16"/>
        <v>131.59115299999999</v>
      </c>
    </row>
    <row r="959" spans="1:8" x14ac:dyDescent="0.25">
      <c r="A959" s="3">
        <v>42996</v>
      </c>
      <c r="B959" s="4">
        <v>132.87200000000001</v>
      </c>
      <c r="C959" s="9">
        <v>129.70261199999999</v>
      </c>
      <c r="D959" s="9" t="s">
        <v>9</v>
      </c>
      <c r="E959" s="9" t="s">
        <v>9</v>
      </c>
      <c r="F959" s="9" t="s">
        <v>9</v>
      </c>
      <c r="G959" s="9" t="s">
        <v>9</v>
      </c>
      <c r="H959" s="6">
        <f t="shared" si="16"/>
        <v>131.287306</v>
      </c>
    </row>
    <row r="960" spans="1:8" x14ac:dyDescent="0.25">
      <c r="A960" s="3">
        <v>42997</v>
      </c>
      <c r="B960" s="4">
        <v>132.22066666666669</v>
      </c>
      <c r="C960" s="9">
        <v>130.79880600000001</v>
      </c>
      <c r="D960" s="9">
        <v>131.89500000000001</v>
      </c>
      <c r="E960" s="9" t="s">
        <v>9</v>
      </c>
      <c r="F960" s="9" t="s">
        <v>9</v>
      </c>
      <c r="G960" s="9">
        <v>131.89500000000001</v>
      </c>
      <c r="H960" s="6">
        <f t="shared" si="16"/>
        <v>131.70236816666667</v>
      </c>
    </row>
    <row r="961" spans="1:8" x14ac:dyDescent="0.25">
      <c r="A961" s="3">
        <v>42998</v>
      </c>
      <c r="B961" s="4">
        <v>131.89500000000001</v>
      </c>
      <c r="C961" s="9">
        <v>130.79880600000001</v>
      </c>
      <c r="D961" s="9">
        <v>131.89500000000001</v>
      </c>
      <c r="E961" s="9">
        <v>132.87200000000001</v>
      </c>
      <c r="F961" s="9" t="s">
        <v>9</v>
      </c>
      <c r="G961" s="9" t="s">
        <v>9</v>
      </c>
      <c r="H961" s="6">
        <f t="shared" si="16"/>
        <v>131.86520150000001</v>
      </c>
    </row>
    <row r="962" spans="1:8" x14ac:dyDescent="0.25">
      <c r="A962" s="3">
        <v>42999</v>
      </c>
      <c r="B962" s="4">
        <v>131.40650000000002</v>
      </c>
      <c r="C962" s="9">
        <v>131.89500000000001</v>
      </c>
      <c r="D962" s="9">
        <v>132.38350000000003</v>
      </c>
      <c r="E962" s="9" t="s">
        <v>9</v>
      </c>
      <c r="F962" s="9" t="s">
        <v>9</v>
      </c>
      <c r="G962" s="9" t="s">
        <v>9</v>
      </c>
      <c r="H962" s="6">
        <f t="shared" si="16"/>
        <v>131.89500000000001</v>
      </c>
    </row>
    <row r="963" spans="1:8" x14ac:dyDescent="0.25">
      <c r="A963" s="3">
        <v>43000</v>
      </c>
      <c r="B963" s="4">
        <v>131.89500000000001</v>
      </c>
      <c r="C963" s="9">
        <v>129.70261199999999</v>
      </c>
      <c r="D963" s="9">
        <v>131.89500000000001</v>
      </c>
      <c r="E963" s="9" t="s">
        <v>9</v>
      </c>
      <c r="F963" s="9">
        <v>133.84899999999999</v>
      </c>
      <c r="G963" s="9">
        <v>131.89500000000001</v>
      </c>
      <c r="H963" s="6">
        <f t="shared" si="16"/>
        <v>131.8473224</v>
      </c>
    </row>
    <row r="964" spans="1:8" x14ac:dyDescent="0.25">
      <c r="A964" s="3">
        <v>43003</v>
      </c>
      <c r="B964" s="4">
        <v>133.3605</v>
      </c>
      <c r="C964" s="9">
        <v>131.48987066666669</v>
      </c>
      <c r="D964" s="9">
        <v>132.38350000000003</v>
      </c>
      <c r="E964" s="9">
        <v>132.87200000000001</v>
      </c>
      <c r="F964" s="9">
        <v>133.3605</v>
      </c>
      <c r="G964" s="9">
        <v>132.87200000000001</v>
      </c>
      <c r="H964" s="6">
        <f t="shared" si="16"/>
        <v>132.72306177777781</v>
      </c>
    </row>
    <row r="965" spans="1:8" x14ac:dyDescent="0.25">
      <c r="A965" s="3">
        <v>43004</v>
      </c>
      <c r="B965" s="4">
        <v>133.84900000000002</v>
      </c>
      <c r="C965" s="9">
        <v>131.48987066666669</v>
      </c>
      <c r="D965" s="9">
        <v>133.84899999999999</v>
      </c>
      <c r="E965" s="9">
        <v>132.87200000000001</v>
      </c>
      <c r="F965" s="9">
        <v>133.3605</v>
      </c>
      <c r="G965" s="9" t="s">
        <v>9</v>
      </c>
      <c r="H965" s="6">
        <f t="shared" si="16"/>
        <v>133.08407413333333</v>
      </c>
    </row>
    <row r="966" spans="1:8" x14ac:dyDescent="0.25">
      <c r="A966" s="3">
        <v>43005</v>
      </c>
      <c r="B966" s="4">
        <v>133.84899999999999</v>
      </c>
      <c r="C966" s="9">
        <v>129.70261199999999</v>
      </c>
      <c r="D966" s="9">
        <v>133.84899999999999</v>
      </c>
      <c r="E966" s="9" t="s">
        <v>9</v>
      </c>
      <c r="F966" s="9">
        <v>134.82599999999999</v>
      </c>
      <c r="G966" s="9" t="s">
        <v>9</v>
      </c>
      <c r="H966" s="6">
        <f t="shared" si="16"/>
        <v>133.05665299999998</v>
      </c>
    </row>
    <row r="967" spans="1:8" x14ac:dyDescent="0.25">
      <c r="A967" s="3">
        <v>43006</v>
      </c>
      <c r="B967" s="4">
        <v>134.33749999999998</v>
      </c>
      <c r="C967" s="9">
        <v>129.70261199999999</v>
      </c>
      <c r="D967" s="9">
        <v>134.82599999999999</v>
      </c>
      <c r="E967" s="9">
        <v>134.82599999999999</v>
      </c>
      <c r="F967" s="9" t="s">
        <v>9</v>
      </c>
      <c r="G967" s="9" t="s">
        <v>9</v>
      </c>
      <c r="H967" s="6">
        <f t="shared" si="16"/>
        <v>133.42302799999999</v>
      </c>
    </row>
    <row r="968" spans="1:8" x14ac:dyDescent="0.25">
      <c r="A968" s="3">
        <v>43007</v>
      </c>
      <c r="B968" s="4">
        <v>132.38350000000003</v>
      </c>
      <c r="C968" s="9">
        <v>129.70261199999999</v>
      </c>
      <c r="D968" s="9">
        <v>134.82599999999999</v>
      </c>
      <c r="E968" s="9" t="s">
        <v>9</v>
      </c>
      <c r="F968" s="9">
        <v>134.82599999999999</v>
      </c>
      <c r="G968" s="9" t="s">
        <v>9</v>
      </c>
      <c r="H968" s="6">
        <f t="shared" si="16"/>
        <v>132.934528</v>
      </c>
    </row>
    <row r="969" spans="1:8" x14ac:dyDescent="0.25">
      <c r="A969" s="3">
        <v>43010</v>
      </c>
      <c r="B969" s="4">
        <v>133.84899999999999</v>
      </c>
      <c r="C969" s="9">
        <v>129.70261199999999</v>
      </c>
      <c r="D969" s="9">
        <v>134.82599999999999</v>
      </c>
      <c r="E969" s="9" t="s">
        <v>9</v>
      </c>
      <c r="F969" s="9">
        <v>134.82599999999999</v>
      </c>
      <c r="G969" s="9" t="s">
        <v>9</v>
      </c>
      <c r="H969" s="6">
        <f t="shared" si="16"/>
        <v>133.30090300000001</v>
      </c>
    </row>
    <row r="970" spans="1:8" x14ac:dyDescent="0.25">
      <c r="A970" s="3">
        <v>43011</v>
      </c>
      <c r="B970" s="4">
        <v>134.09325000000001</v>
      </c>
      <c r="C970" s="9">
        <v>129.70261199999999</v>
      </c>
      <c r="D970" s="9">
        <v>133.84899999999999</v>
      </c>
      <c r="E970" s="9" t="s">
        <v>9</v>
      </c>
      <c r="F970" s="9">
        <v>134.33749999999998</v>
      </c>
      <c r="G970" s="9" t="s">
        <v>9</v>
      </c>
      <c r="H970" s="6">
        <f t="shared" si="16"/>
        <v>132.99559049999999</v>
      </c>
    </row>
    <row r="971" spans="1:8" x14ac:dyDescent="0.25">
      <c r="A971" s="3">
        <v>43012</v>
      </c>
      <c r="B971" s="4">
        <v>133.84899999999999</v>
      </c>
      <c r="C971" s="9">
        <v>132.26430599999998</v>
      </c>
      <c r="D971" s="9">
        <v>132.87200000000001</v>
      </c>
      <c r="E971" s="9" t="s">
        <v>9</v>
      </c>
      <c r="F971" s="9">
        <v>133.84899999999999</v>
      </c>
      <c r="G971" s="9" t="s">
        <v>9</v>
      </c>
      <c r="H971" s="6">
        <f t="shared" si="16"/>
        <v>133.20857649999999</v>
      </c>
    </row>
    <row r="972" spans="1:8" x14ac:dyDescent="0.25">
      <c r="A972" s="3">
        <v>43013</v>
      </c>
      <c r="B972" s="4">
        <v>132.38350000000003</v>
      </c>
      <c r="C972" s="9">
        <v>134.33749999999998</v>
      </c>
      <c r="D972" s="9">
        <v>132.87200000000001</v>
      </c>
      <c r="E972" s="9" t="s">
        <v>9</v>
      </c>
      <c r="F972" s="9">
        <v>132.87200000000001</v>
      </c>
      <c r="G972" s="9" t="s">
        <v>9</v>
      </c>
      <c r="H972" s="6">
        <f t="shared" si="16"/>
        <v>133.11625000000001</v>
      </c>
    </row>
    <row r="973" spans="1:8" x14ac:dyDescent="0.25">
      <c r="A973" s="3">
        <v>43014</v>
      </c>
      <c r="B973" s="4">
        <v>131.89500000000001</v>
      </c>
      <c r="C973" s="9">
        <v>134.82599999999999</v>
      </c>
      <c r="D973" s="9">
        <v>132.87200000000001</v>
      </c>
      <c r="E973" s="9" t="s">
        <v>9</v>
      </c>
      <c r="F973" s="9">
        <v>132.87200000000001</v>
      </c>
      <c r="G973" s="9" t="s">
        <v>9</v>
      </c>
      <c r="H973" s="6">
        <f t="shared" si="16"/>
        <v>133.11625000000001</v>
      </c>
    </row>
    <row r="974" spans="1:8" x14ac:dyDescent="0.25">
      <c r="A974" s="3">
        <v>43017</v>
      </c>
      <c r="B974" s="4">
        <v>131.89500000000001</v>
      </c>
      <c r="C974" s="9">
        <v>134.82599999999999</v>
      </c>
      <c r="D974" s="9">
        <v>132.38350000000003</v>
      </c>
      <c r="E974" s="9">
        <v>132.87200000000001</v>
      </c>
      <c r="F974" s="9">
        <v>132.87200000000001</v>
      </c>
      <c r="G974" s="9" t="s">
        <v>9</v>
      </c>
      <c r="H974" s="6">
        <f t="shared" si="16"/>
        <v>132.96970000000002</v>
      </c>
    </row>
    <row r="975" spans="1:8" x14ac:dyDescent="0.25">
      <c r="A975" s="3">
        <v>43018</v>
      </c>
      <c r="B975" s="4">
        <v>131.89500000000001</v>
      </c>
      <c r="C975" s="9">
        <v>131.324432</v>
      </c>
      <c r="D975" s="9">
        <v>131.89500000000001</v>
      </c>
      <c r="E975" s="9" t="s">
        <v>9</v>
      </c>
      <c r="F975" s="9">
        <v>132.87200000000001</v>
      </c>
      <c r="G975" s="9" t="s">
        <v>9</v>
      </c>
      <c r="H975" s="6">
        <f t="shared" si="16"/>
        <v>131.99660799999998</v>
      </c>
    </row>
    <row r="976" spans="1:8" x14ac:dyDescent="0.25">
      <c r="A976" s="3">
        <v>43024</v>
      </c>
      <c r="B976" s="4">
        <v>129.61533333333333</v>
      </c>
      <c r="C976" s="9">
        <v>131.89500000000001</v>
      </c>
      <c r="D976" s="9" t="s">
        <v>9</v>
      </c>
      <c r="E976" s="9" t="s">
        <v>9</v>
      </c>
      <c r="F976" s="9">
        <v>130.91800000000001</v>
      </c>
      <c r="G976" s="9">
        <v>131.89500000000001</v>
      </c>
      <c r="H976" s="6">
        <f t="shared" si="16"/>
        <v>131.08083333333335</v>
      </c>
    </row>
    <row r="977" spans="1:8" x14ac:dyDescent="0.25">
      <c r="A977" s="3">
        <v>43025</v>
      </c>
      <c r="B977" s="4">
        <v>130.59233333333336</v>
      </c>
      <c r="C977" s="9">
        <v>130.86328800000001</v>
      </c>
      <c r="D977" s="9">
        <v>132.87200000000001</v>
      </c>
      <c r="E977" s="9">
        <v>131.89500000000001</v>
      </c>
      <c r="F977" s="9">
        <v>130.91800000000001</v>
      </c>
      <c r="G977" s="9">
        <v>128.964</v>
      </c>
      <c r="H977" s="6">
        <f t="shared" si="16"/>
        <v>131.01743688888891</v>
      </c>
    </row>
    <row r="978" spans="1:8" x14ac:dyDescent="0.25">
      <c r="A978" s="3">
        <v>43026</v>
      </c>
      <c r="B978" s="4">
        <v>128.964</v>
      </c>
      <c r="C978" s="9" t="s">
        <v>9</v>
      </c>
      <c r="D978" s="9" t="s">
        <v>9</v>
      </c>
      <c r="E978" s="9" t="s">
        <v>9</v>
      </c>
      <c r="F978" s="9" t="s">
        <v>9</v>
      </c>
      <c r="G978" s="9" t="s">
        <v>9</v>
      </c>
      <c r="H978" s="6">
        <f t="shared" si="16"/>
        <v>128.964</v>
      </c>
    </row>
    <row r="979" spans="1:8" x14ac:dyDescent="0.25">
      <c r="A979" s="3">
        <v>43027</v>
      </c>
      <c r="B979" s="4">
        <v>127.98699999999999</v>
      </c>
      <c r="C979" s="9">
        <v>125.003242</v>
      </c>
      <c r="D979" s="9">
        <v>131.89500000000001</v>
      </c>
      <c r="E979" s="9" t="s">
        <v>9</v>
      </c>
      <c r="F979" s="9">
        <v>127.64505000000001</v>
      </c>
      <c r="G979" s="9">
        <v>127.01</v>
      </c>
      <c r="H979" s="6">
        <f t="shared" si="16"/>
        <v>127.9080584</v>
      </c>
    </row>
    <row r="980" spans="1:8" x14ac:dyDescent="0.25">
      <c r="A980" s="3">
        <v>43028</v>
      </c>
      <c r="B980" s="4">
        <v>128.964</v>
      </c>
      <c r="C980" s="9">
        <v>127.472121</v>
      </c>
      <c r="D980" s="9">
        <v>128.964</v>
      </c>
      <c r="E980" s="9" t="s">
        <v>9</v>
      </c>
      <c r="F980" s="9">
        <v>128.964</v>
      </c>
      <c r="G980" s="9">
        <v>127.01</v>
      </c>
      <c r="H980" s="6">
        <f t="shared" si="16"/>
        <v>128.27482420000001</v>
      </c>
    </row>
    <row r="981" spans="1:8" x14ac:dyDescent="0.25">
      <c r="A981" s="3">
        <v>43031</v>
      </c>
      <c r="B981" s="4">
        <v>128.964</v>
      </c>
      <c r="C981" s="9">
        <v>127.472121</v>
      </c>
      <c r="D981" s="9" t="s">
        <v>9</v>
      </c>
      <c r="E981" s="9" t="s">
        <v>9</v>
      </c>
      <c r="F981" s="9">
        <v>128.964</v>
      </c>
      <c r="G981" s="9">
        <v>127.01</v>
      </c>
      <c r="H981" s="6">
        <f t="shared" si="16"/>
        <v>128.10253025</v>
      </c>
    </row>
    <row r="982" spans="1:8" x14ac:dyDescent="0.25">
      <c r="A982" s="3">
        <v>43032</v>
      </c>
      <c r="B982" s="4">
        <v>127.98699999999999</v>
      </c>
      <c r="C982" s="9">
        <v>127.942058</v>
      </c>
      <c r="D982" s="9">
        <v>127.01</v>
      </c>
      <c r="E982" s="9">
        <v>127.01</v>
      </c>
      <c r="F982" s="9">
        <v>128.964</v>
      </c>
      <c r="G982" s="9">
        <v>127.01</v>
      </c>
      <c r="H982" s="6">
        <f t="shared" ref="H982:H1020" si="17">AVERAGE(B982:G982)</f>
        <v>127.65384299999999</v>
      </c>
    </row>
    <row r="983" spans="1:8" x14ac:dyDescent="0.25">
      <c r="A983" s="3">
        <v>43033</v>
      </c>
      <c r="B983" s="4">
        <v>128.63833333333332</v>
      </c>
      <c r="C983" s="9">
        <v>128.28270533333333</v>
      </c>
      <c r="D983" s="9">
        <v>128.964</v>
      </c>
      <c r="E983" s="9" t="s">
        <v>9</v>
      </c>
      <c r="F983" s="9">
        <v>128.30452500000001</v>
      </c>
      <c r="G983" s="9">
        <v>127.01</v>
      </c>
      <c r="H983" s="6">
        <f t="shared" si="17"/>
        <v>128.23991273333331</v>
      </c>
    </row>
    <row r="984" spans="1:8" x14ac:dyDescent="0.25">
      <c r="A984" s="3">
        <v>43034</v>
      </c>
      <c r="B984" s="4">
        <v>129.941</v>
      </c>
      <c r="C984" s="9">
        <v>130.42950000000002</v>
      </c>
      <c r="D984" s="9">
        <v>128.964</v>
      </c>
      <c r="E984" s="9">
        <v>127.01</v>
      </c>
      <c r="F984" s="9">
        <v>127.01</v>
      </c>
      <c r="G984" s="9">
        <v>127.01</v>
      </c>
      <c r="H984" s="6">
        <f t="shared" si="17"/>
        <v>128.39408333333333</v>
      </c>
    </row>
    <row r="985" spans="1:8" x14ac:dyDescent="0.25">
      <c r="A985" s="3">
        <v>43035</v>
      </c>
      <c r="B985" s="4">
        <v>129.28966666666668</v>
      </c>
      <c r="C985" s="9">
        <v>127.01</v>
      </c>
      <c r="D985" s="9" t="s">
        <v>9</v>
      </c>
      <c r="E985" s="9" t="s">
        <v>9</v>
      </c>
      <c r="F985" s="9">
        <v>127.98699999999999</v>
      </c>
      <c r="G985" s="9" t="s">
        <v>9</v>
      </c>
      <c r="H985" s="6">
        <f t="shared" si="17"/>
        <v>128.09555555555553</v>
      </c>
    </row>
    <row r="986" spans="1:8" x14ac:dyDescent="0.25">
      <c r="A986" s="3">
        <v>43038</v>
      </c>
      <c r="B986" s="4">
        <v>127.98699999999999</v>
      </c>
      <c r="C986" s="9">
        <v>130.91800000000001</v>
      </c>
      <c r="D986" s="9">
        <v>129.45249999999999</v>
      </c>
      <c r="E986" s="9" t="s">
        <v>9</v>
      </c>
      <c r="F986" s="9">
        <v>127.98699999999999</v>
      </c>
      <c r="G986" s="9">
        <v>127.01</v>
      </c>
      <c r="H986" s="6">
        <f t="shared" si="17"/>
        <v>128.67089999999999</v>
      </c>
    </row>
    <row r="987" spans="1:8" x14ac:dyDescent="0.25">
      <c r="A987" s="3">
        <v>43039</v>
      </c>
      <c r="B987" s="4">
        <v>128.31266666666667</v>
      </c>
      <c r="C987" s="9">
        <v>129.58537200000001</v>
      </c>
      <c r="D987" s="9">
        <v>127.98699999999999</v>
      </c>
      <c r="E987" s="9" t="s">
        <v>9</v>
      </c>
      <c r="F987" s="9">
        <v>127.01</v>
      </c>
      <c r="G987" s="9" t="s">
        <v>9</v>
      </c>
      <c r="H987" s="6">
        <f t="shared" si="17"/>
        <v>128.22375966666667</v>
      </c>
    </row>
    <row r="988" spans="1:8" x14ac:dyDescent="0.25">
      <c r="A988" s="3">
        <v>43040</v>
      </c>
      <c r="B988" s="4">
        <v>129.28966666666668</v>
      </c>
      <c r="C988" s="9">
        <v>131.89500000000001</v>
      </c>
      <c r="D988" s="9">
        <v>128.964</v>
      </c>
      <c r="E988" s="9">
        <v>129.941</v>
      </c>
      <c r="F988" s="9">
        <v>128.19868333333335</v>
      </c>
      <c r="G988" s="9" t="s">
        <v>9</v>
      </c>
      <c r="H988" s="6">
        <f t="shared" si="17"/>
        <v>129.65767</v>
      </c>
    </row>
    <row r="989" spans="1:8" x14ac:dyDescent="0.25">
      <c r="A989" s="3">
        <v>43045</v>
      </c>
      <c r="B989" s="4">
        <v>130.26666666666668</v>
      </c>
      <c r="C989" s="9">
        <v>128.91905800000001</v>
      </c>
      <c r="D989" s="9">
        <v>128.964</v>
      </c>
      <c r="E989" s="9" t="s">
        <v>9</v>
      </c>
      <c r="F989" s="9">
        <v>128.47550000000001</v>
      </c>
      <c r="G989" s="9" t="s">
        <v>9</v>
      </c>
      <c r="H989" s="6">
        <f t="shared" si="17"/>
        <v>129.1563061666667</v>
      </c>
    </row>
    <row r="990" spans="1:8" x14ac:dyDescent="0.25">
      <c r="A990" s="3">
        <v>43046</v>
      </c>
      <c r="B990" s="4">
        <v>130.91800000000001</v>
      </c>
      <c r="C990" s="9">
        <v>129.40755799999999</v>
      </c>
      <c r="D990" s="9">
        <v>129.45249999999999</v>
      </c>
      <c r="E990" s="9" t="s">
        <v>9</v>
      </c>
      <c r="F990" s="9">
        <v>128.30452500000001</v>
      </c>
      <c r="G990" s="9" t="s">
        <v>9</v>
      </c>
      <c r="H990" s="6">
        <f t="shared" si="17"/>
        <v>129.52064575</v>
      </c>
    </row>
    <row r="991" spans="1:8" x14ac:dyDescent="0.25">
      <c r="A991" s="3">
        <v>43047</v>
      </c>
      <c r="B991" s="4">
        <v>130.59233333333336</v>
      </c>
      <c r="C991" s="9">
        <v>129.58537199999998</v>
      </c>
      <c r="D991" s="9" t="s">
        <v>9</v>
      </c>
      <c r="E991" s="9" t="s">
        <v>9</v>
      </c>
      <c r="F991" s="9">
        <v>128.52435</v>
      </c>
      <c r="G991" s="9">
        <v>127.98699999999999</v>
      </c>
      <c r="H991" s="6">
        <f t="shared" si="17"/>
        <v>129.17226383333332</v>
      </c>
    </row>
    <row r="992" spans="1:8" x14ac:dyDescent="0.25">
      <c r="A992" s="3">
        <v>43048</v>
      </c>
      <c r="B992" s="4">
        <v>131.89500000000001</v>
      </c>
      <c r="C992" s="9">
        <v>129.58537200000001</v>
      </c>
      <c r="D992" s="9">
        <v>130.91800000000001</v>
      </c>
      <c r="E992" s="9">
        <v>130.91800000000001</v>
      </c>
      <c r="F992" s="9">
        <v>128.964</v>
      </c>
      <c r="G992" s="9" t="s">
        <v>9</v>
      </c>
      <c r="H992" s="6">
        <f t="shared" si="17"/>
        <v>130.45607439999998</v>
      </c>
    </row>
    <row r="993" spans="1:8" x14ac:dyDescent="0.25">
      <c r="A993" s="3">
        <v>43049</v>
      </c>
      <c r="B993" s="4">
        <v>131.24366666666666</v>
      </c>
      <c r="C993" s="9">
        <v>129.58537200000001</v>
      </c>
      <c r="D993" s="9">
        <v>129.941</v>
      </c>
      <c r="E993" s="9">
        <v>130.91800000000001</v>
      </c>
      <c r="F993" s="9">
        <v>128.964</v>
      </c>
      <c r="G993" s="9" t="s">
        <v>9</v>
      </c>
      <c r="H993" s="6">
        <f t="shared" si="17"/>
        <v>130.13040773333333</v>
      </c>
    </row>
    <row r="994" spans="1:8" x14ac:dyDescent="0.25">
      <c r="A994" s="3">
        <v>43052</v>
      </c>
      <c r="B994" s="4">
        <v>131.24366666666666</v>
      </c>
      <c r="C994" s="9">
        <v>129.58537200000001</v>
      </c>
      <c r="D994" s="9" t="s">
        <v>9</v>
      </c>
      <c r="E994" s="9" t="s">
        <v>9</v>
      </c>
      <c r="F994" s="9">
        <v>128.52435</v>
      </c>
      <c r="G994" s="9" t="s">
        <v>9</v>
      </c>
      <c r="H994" s="6">
        <f t="shared" si="17"/>
        <v>129.7844628888889</v>
      </c>
    </row>
    <row r="995" spans="1:8" x14ac:dyDescent="0.25">
      <c r="A995" s="3">
        <v>43053</v>
      </c>
      <c r="B995" s="4">
        <v>131.89500000000001</v>
      </c>
      <c r="C995" s="9">
        <v>129.25970533333336</v>
      </c>
      <c r="D995" s="9">
        <v>129.941</v>
      </c>
      <c r="E995" s="9">
        <v>129.941</v>
      </c>
      <c r="F995" s="9">
        <v>128.964</v>
      </c>
      <c r="G995" s="9" t="s">
        <v>9</v>
      </c>
      <c r="H995" s="6">
        <f t="shared" si="17"/>
        <v>130.00014106666669</v>
      </c>
    </row>
    <row r="996" spans="1:8" x14ac:dyDescent="0.25">
      <c r="A996" s="3">
        <v>43055</v>
      </c>
      <c r="B996" s="4">
        <v>130.26666666666668</v>
      </c>
      <c r="C996" s="9">
        <v>129.58537200000001</v>
      </c>
      <c r="D996" s="9">
        <v>129.941</v>
      </c>
      <c r="E996" s="9">
        <v>129.941</v>
      </c>
      <c r="F996" s="9">
        <v>128.964</v>
      </c>
      <c r="G996" s="9" t="s">
        <v>9</v>
      </c>
      <c r="H996" s="6">
        <f t="shared" si="17"/>
        <v>129.73960773333334</v>
      </c>
    </row>
    <row r="997" spans="1:8" x14ac:dyDescent="0.25">
      <c r="A997" s="3">
        <v>43056</v>
      </c>
      <c r="B997" s="4">
        <v>130.91800000000001</v>
      </c>
      <c r="C997" s="9">
        <v>130.91800000000001</v>
      </c>
      <c r="D997" s="9" t="s">
        <v>9</v>
      </c>
      <c r="E997" s="9">
        <v>129.941</v>
      </c>
      <c r="F997" s="9">
        <v>128.85001666666668</v>
      </c>
      <c r="G997" s="9">
        <v>128.964</v>
      </c>
      <c r="H997" s="6">
        <f t="shared" si="17"/>
        <v>129.91820333333334</v>
      </c>
    </row>
    <row r="998" spans="1:8" x14ac:dyDescent="0.25">
      <c r="A998" s="3">
        <v>43059</v>
      </c>
      <c r="B998" s="4">
        <v>131.89500000000001</v>
      </c>
      <c r="C998" s="9">
        <v>128.93403866666668</v>
      </c>
      <c r="D998" s="9">
        <v>129.45249999999999</v>
      </c>
      <c r="E998" s="9">
        <v>128.964</v>
      </c>
      <c r="F998" s="9">
        <v>128.964</v>
      </c>
      <c r="G998" s="9" t="s">
        <v>9</v>
      </c>
      <c r="H998" s="6">
        <f t="shared" si="17"/>
        <v>129.64190773333334</v>
      </c>
    </row>
    <row r="999" spans="1:8" x14ac:dyDescent="0.25">
      <c r="A999" s="3">
        <v>43060</v>
      </c>
      <c r="B999" s="4">
        <v>131.89500000000001</v>
      </c>
      <c r="C999" s="9">
        <v>128.93403866666668</v>
      </c>
      <c r="D999" s="9">
        <v>129.45249999999999</v>
      </c>
      <c r="E999" s="9">
        <v>128.964</v>
      </c>
      <c r="F999" s="9">
        <v>128.964</v>
      </c>
      <c r="G999" s="9" t="s">
        <v>9</v>
      </c>
      <c r="H999" s="6">
        <f t="shared" si="17"/>
        <v>129.64190773333334</v>
      </c>
    </row>
    <row r="1000" spans="1:8" x14ac:dyDescent="0.25">
      <c r="A1000" s="3">
        <v>43061</v>
      </c>
      <c r="B1000" s="4">
        <v>130.91800000000001</v>
      </c>
      <c r="C1000" s="9">
        <v>128.93403866666668</v>
      </c>
      <c r="D1000" s="9">
        <v>129.941</v>
      </c>
      <c r="E1000" s="9" t="s">
        <v>9</v>
      </c>
      <c r="F1000" s="9">
        <v>128.964</v>
      </c>
      <c r="G1000" s="9">
        <v>128.964</v>
      </c>
      <c r="H1000" s="6">
        <f t="shared" si="17"/>
        <v>129.54420773333331</v>
      </c>
    </row>
    <row r="1001" spans="1:8" x14ac:dyDescent="0.25">
      <c r="A1001" s="3">
        <v>43062</v>
      </c>
      <c r="B1001" s="4">
        <v>131.24366666666666</v>
      </c>
      <c r="C1001" s="9">
        <v>128.93403866666668</v>
      </c>
      <c r="D1001" s="9">
        <v>129.941</v>
      </c>
      <c r="E1001" s="9" t="s">
        <v>9</v>
      </c>
      <c r="F1001" s="9">
        <v>128.30452500000001</v>
      </c>
      <c r="G1001" s="9" t="s">
        <v>9</v>
      </c>
      <c r="H1001" s="6">
        <f t="shared" si="17"/>
        <v>129.60580758333333</v>
      </c>
    </row>
    <row r="1002" spans="1:8" x14ac:dyDescent="0.25">
      <c r="A1002" s="3">
        <v>43063</v>
      </c>
      <c r="B1002" s="4">
        <v>131.40649999999999</v>
      </c>
      <c r="C1002" s="9">
        <v>127.942058</v>
      </c>
      <c r="D1002" s="9">
        <v>129.941</v>
      </c>
      <c r="E1002" s="9" t="s">
        <v>9</v>
      </c>
      <c r="F1002" s="9">
        <v>129.17568333333335</v>
      </c>
      <c r="G1002" s="9" t="s">
        <v>9</v>
      </c>
      <c r="H1002" s="6">
        <f t="shared" si="17"/>
        <v>129.61631033333336</v>
      </c>
    </row>
    <row r="1003" spans="1:8" x14ac:dyDescent="0.25">
      <c r="A1003" s="3">
        <v>43066</v>
      </c>
      <c r="B1003" s="4">
        <v>131.24366666666666</v>
      </c>
      <c r="C1003" s="9">
        <v>127.942058</v>
      </c>
      <c r="D1003" s="9">
        <v>129.941</v>
      </c>
      <c r="E1003" s="9" t="s">
        <v>9</v>
      </c>
      <c r="F1003" s="9">
        <v>128.7808125</v>
      </c>
      <c r="G1003" s="9" t="s">
        <v>9</v>
      </c>
      <c r="H1003" s="6">
        <f t="shared" si="17"/>
        <v>129.47688429166666</v>
      </c>
    </row>
    <row r="1004" spans="1:8" x14ac:dyDescent="0.25">
      <c r="A1004" s="3">
        <v>43067</v>
      </c>
      <c r="B1004" s="4">
        <v>130.91800000000001</v>
      </c>
      <c r="C1004" s="9">
        <v>129.25970533333336</v>
      </c>
      <c r="D1004" s="9">
        <v>128.964</v>
      </c>
      <c r="E1004" s="9" t="s">
        <v>9</v>
      </c>
      <c r="F1004" s="9">
        <v>128.84187499999999</v>
      </c>
      <c r="G1004" s="9" t="s">
        <v>9</v>
      </c>
      <c r="H1004" s="6">
        <f t="shared" si="17"/>
        <v>129.49589508333335</v>
      </c>
    </row>
    <row r="1005" spans="1:8" x14ac:dyDescent="0.25">
      <c r="A1005" s="3">
        <v>43068</v>
      </c>
      <c r="B1005" s="4">
        <v>130.91800000000001</v>
      </c>
      <c r="C1005" s="9">
        <v>127.942058</v>
      </c>
      <c r="D1005" s="9">
        <v>128.964</v>
      </c>
      <c r="E1005" s="9">
        <v>127.01</v>
      </c>
      <c r="F1005" s="9">
        <v>128.964</v>
      </c>
      <c r="G1005" s="9">
        <v>127.98699999999999</v>
      </c>
      <c r="H1005" s="6">
        <f t="shared" si="17"/>
        <v>128.630843</v>
      </c>
    </row>
    <row r="1006" spans="1:8" x14ac:dyDescent="0.25">
      <c r="A1006" s="3">
        <v>43069</v>
      </c>
      <c r="B1006" s="4">
        <v>130.42950000000002</v>
      </c>
      <c r="C1006" s="9">
        <v>132.87200000000001</v>
      </c>
      <c r="D1006" s="9">
        <v>129.45249999999999</v>
      </c>
      <c r="E1006" s="9" t="s">
        <v>9</v>
      </c>
      <c r="F1006" s="9">
        <v>128.964</v>
      </c>
      <c r="G1006" s="9">
        <v>127.98699999999999</v>
      </c>
      <c r="H1006" s="6">
        <f t="shared" si="17"/>
        <v>129.941</v>
      </c>
    </row>
    <row r="1007" spans="1:8" x14ac:dyDescent="0.25">
      <c r="A1007" s="3">
        <v>43070</v>
      </c>
      <c r="B1007" s="4" t="s">
        <v>9</v>
      </c>
      <c r="C1007" s="9">
        <v>130.22433000000001</v>
      </c>
      <c r="D1007" s="9">
        <v>128.964</v>
      </c>
      <c r="E1007" s="9">
        <v>128.964</v>
      </c>
      <c r="F1007" s="9">
        <v>129.7456</v>
      </c>
      <c r="G1007" s="9">
        <v>127.98699999999999</v>
      </c>
      <c r="H1007" s="6">
        <f t="shared" si="17"/>
        <v>129.176986</v>
      </c>
    </row>
    <row r="1008" spans="1:8" x14ac:dyDescent="0.25">
      <c r="A1008" s="3">
        <v>43073</v>
      </c>
      <c r="B1008" s="4">
        <v>131.16225</v>
      </c>
      <c r="C1008" s="9">
        <v>130.91800000000001</v>
      </c>
      <c r="D1008" s="9">
        <v>128.964</v>
      </c>
      <c r="E1008" s="9">
        <v>128.964</v>
      </c>
      <c r="F1008" s="9" t="s">
        <v>9</v>
      </c>
      <c r="G1008" s="9" t="s">
        <v>9</v>
      </c>
      <c r="H1008" s="6">
        <f t="shared" si="17"/>
        <v>130.00206249999999</v>
      </c>
    </row>
    <row r="1009" spans="1:8" x14ac:dyDescent="0.25">
      <c r="A1009" s="3">
        <v>43074</v>
      </c>
      <c r="B1009" s="4">
        <v>131.56933333333333</v>
      </c>
      <c r="C1009" s="9">
        <v>129.87749500000001</v>
      </c>
      <c r="D1009" s="9">
        <v>130.42950000000002</v>
      </c>
      <c r="E1009" s="9">
        <v>128.964</v>
      </c>
      <c r="F1009" s="9">
        <v>129.7456</v>
      </c>
      <c r="G1009" s="9" t="s">
        <v>9</v>
      </c>
      <c r="H1009" s="6">
        <f t="shared" si="17"/>
        <v>130.11718566666667</v>
      </c>
    </row>
    <row r="1010" spans="1:8" x14ac:dyDescent="0.25">
      <c r="A1010" s="3">
        <v>43075</v>
      </c>
      <c r="B1010" s="4">
        <v>131.40650000000002</v>
      </c>
      <c r="C1010" s="9">
        <v>130.54999666666669</v>
      </c>
      <c r="D1010" s="9">
        <v>130.42950000000002</v>
      </c>
      <c r="E1010" s="9" t="s">
        <v>9</v>
      </c>
      <c r="F1010" s="9">
        <v>129.45249999999999</v>
      </c>
      <c r="G1010" s="9">
        <v>129.941</v>
      </c>
      <c r="H1010" s="6">
        <f t="shared" si="17"/>
        <v>130.35589933333335</v>
      </c>
    </row>
    <row r="1011" spans="1:8" x14ac:dyDescent="0.25">
      <c r="A1011" s="3">
        <v>43076</v>
      </c>
      <c r="B1011" s="4">
        <v>130.91800000000001</v>
      </c>
      <c r="C1011" s="9">
        <v>130.54999666666669</v>
      </c>
      <c r="D1011" s="9">
        <v>130.91800000000001</v>
      </c>
      <c r="E1011" s="9">
        <v>128.964</v>
      </c>
      <c r="F1011" s="9">
        <v>129.55019999999999</v>
      </c>
      <c r="G1011" s="9">
        <v>129.941</v>
      </c>
      <c r="H1011" s="6">
        <f t="shared" si="17"/>
        <v>130.14019944444445</v>
      </c>
    </row>
    <row r="1012" spans="1:8" x14ac:dyDescent="0.25">
      <c r="A1012" s="3">
        <v>43077</v>
      </c>
      <c r="B1012" s="4">
        <v>131.24366666666668</v>
      </c>
      <c r="C1012" s="9">
        <v>130.54999666666669</v>
      </c>
      <c r="D1012" s="9">
        <v>131.89500000000001</v>
      </c>
      <c r="E1012" s="9" t="s">
        <v>9</v>
      </c>
      <c r="F1012" s="9">
        <v>129.941</v>
      </c>
      <c r="G1012" s="9">
        <v>129.941</v>
      </c>
      <c r="H1012" s="6">
        <f t="shared" si="17"/>
        <v>130.71413266666667</v>
      </c>
    </row>
    <row r="1013" spans="1:8" x14ac:dyDescent="0.25">
      <c r="A1013" s="3">
        <v>43080</v>
      </c>
      <c r="B1013" s="4">
        <v>131.89500000000001</v>
      </c>
      <c r="C1013" s="9">
        <v>131.20133000000001</v>
      </c>
      <c r="D1013" s="9" t="s">
        <v>9</v>
      </c>
      <c r="E1013" s="9" t="s">
        <v>9</v>
      </c>
      <c r="F1013" s="9">
        <v>129.48506666666665</v>
      </c>
      <c r="G1013" s="9" t="s">
        <v>9</v>
      </c>
      <c r="H1013" s="6">
        <f t="shared" si="17"/>
        <v>130.86046555555558</v>
      </c>
    </row>
    <row r="1014" spans="1:8" x14ac:dyDescent="0.25">
      <c r="A1014" s="3">
        <v>43081</v>
      </c>
      <c r="B1014" s="4">
        <v>131.89500000000001</v>
      </c>
      <c r="C1014" s="9">
        <v>130.87566333333334</v>
      </c>
      <c r="D1014" s="9">
        <v>130.42950000000002</v>
      </c>
      <c r="E1014" s="9" t="s">
        <v>9</v>
      </c>
      <c r="F1014" s="9">
        <v>128.964</v>
      </c>
      <c r="G1014" s="9">
        <v>129.941</v>
      </c>
      <c r="H1014" s="6">
        <f t="shared" si="17"/>
        <v>130.42103266666669</v>
      </c>
    </row>
    <row r="1015" spans="1:8" x14ac:dyDescent="0.25">
      <c r="A1015" s="3">
        <v>43082</v>
      </c>
      <c r="B1015" s="4">
        <v>131.89500000000001</v>
      </c>
      <c r="C1015" s="9">
        <v>130.87566333333334</v>
      </c>
      <c r="D1015" s="9">
        <v>129.941</v>
      </c>
      <c r="E1015" s="9">
        <v>132.87200000000001</v>
      </c>
      <c r="F1015" s="9">
        <v>129.941</v>
      </c>
      <c r="G1015" s="9">
        <v>129.941</v>
      </c>
      <c r="H1015" s="6">
        <f t="shared" si="17"/>
        <v>130.91094388888891</v>
      </c>
    </row>
    <row r="1016" spans="1:8" x14ac:dyDescent="0.25">
      <c r="A1016" s="3">
        <v>43083</v>
      </c>
      <c r="B1016" s="4">
        <v>132.38350000000003</v>
      </c>
      <c r="C1016" s="9">
        <v>130.87566333333334</v>
      </c>
      <c r="D1016" s="9">
        <v>130.91800000000001</v>
      </c>
      <c r="E1016" s="9" t="s">
        <v>9</v>
      </c>
      <c r="F1016" s="9">
        <v>128.964</v>
      </c>
      <c r="G1016" s="9">
        <v>129.941</v>
      </c>
      <c r="H1016" s="6">
        <f t="shared" si="17"/>
        <v>130.6164326666667</v>
      </c>
    </row>
    <row r="1017" spans="1:8" x14ac:dyDescent="0.25">
      <c r="A1017" s="3">
        <v>43084</v>
      </c>
      <c r="B1017" s="4">
        <v>132.22066666666669</v>
      </c>
      <c r="C1017" s="9">
        <v>129.38899500000002</v>
      </c>
      <c r="D1017" s="9">
        <v>131.89500000000001</v>
      </c>
      <c r="E1017" s="9" t="s">
        <v>9</v>
      </c>
      <c r="F1017" s="9">
        <v>129.941</v>
      </c>
      <c r="G1017" s="9" t="s">
        <v>9</v>
      </c>
      <c r="H1017" s="6">
        <f t="shared" si="17"/>
        <v>130.86141541666669</v>
      </c>
    </row>
    <row r="1018" spans="1:8" x14ac:dyDescent="0.25">
      <c r="A1018" s="3">
        <v>43087</v>
      </c>
      <c r="B1018" s="4">
        <v>130.91800000000001</v>
      </c>
      <c r="C1018" s="9">
        <v>129.38899500000002</v>
      </c>
      <c r="D1018" s="9">
        <v>129.941</v>
      </c>
      <c r="E1018" s="9">
        <v>132.87200000000001</v>
      </c>
      <c r="F1018" s="9">
        <v>131.40649999999999</v>
      </c>
      <c r="G1018" s="9">
        <v>129.941</v>
      </c>
      <c r="H1018" s="6">
        <f t="shared" si="17"/>
        <v>130.74458250000001</v>
      </c>
    </row>
    <row r="1019" spans="1:8" x14ac:dyDescent="0.25">
      <c r="A1019" s="3">
        <v>43088</v>
      </c>
      <c r="B1019" s="4">
        <v>130.91800000000001</v>
      </c>
      <c r="C1019" s="9">
        <v>130.87566333333334</v>
      </c>
      <c r="D1019" s="9">
        <v>129.941</v>
      </c>
      <c r="E1019" s="9" t="s">
        <v>9</v>
      </c>
      <c r="F1019" s="9">
        <v>129.941</v>
      </c>
      <c r="G1019" s="9" t="s">
        <v>9</v>
      </c>
      <c r="H1019" s="6">
        <f t="shared" si="17"/>
        <v>130.41891583333336</v>
      </c>
    </row>
    <row r="1020" spans="1:8" x14ac:dyDescent="0.25">
      <c r="A1020" s="3">
        <v>43089</v>
      </c>
      <c r="B1020" s="4">
        <v>131.89499999999998</v>
      </c>
      <c r="C1020" s="9">
        <v>129.85893200000001</v>
      </c>
      <c r="D1020" s="9">
        <v>131.89500000000001</v>
      </c>
      <c r="E1020" s="9" t="s">
        <v>9</v>
      </c>
      <c r="F1020" s="9">
        <v>129.941</v>
      </c>
      <c r="G1020" s="9" t="s">
        <v>9</v>
      </c>
      <c r="H1020" s="6">
        <f t="shared" si="17"/>
        <v>130.89748299999999</v>
      </c>
    </row>
    <row r="1021" spans="1:8" ht="112.5" customHeight="1" x14ac:dyDescent="0.2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25">
      <c r="A1022" s="11">
        <v>2018</v>
      </c>
      <c r="B1022" s="12"/>
      <c r="C1022" s="12"/>
      <c r="D1022" s="12"/>
      <c r="E1022" s="12"/>
      <c r="F1022" s="12"/>
      <c r="G1022" s="13"/>
    </row>
    <row r="1023" spans="1:8" x14ac:dyDescent="0.25">
      <c r="A1023" s="14"/>
      <c r="B1023" s="15"/>
      <c r="C1023" s="15"/>
      <c r="D1023" s="15"/>
      <c r="E1023" s="15"/>
      <c r="F1023" s="15"/>
      <c r="G1023" s="16"/>
    </row>
    <row r="1024" spans="1:8" x14ac:dyDescent="0.25">
      <c r="A1024" s="17" t="s">
        <v>0</v>
      </c>
      <c r="B1024" s="19" t="s">
        <v>2</v>
      </c>
      <c r="C1024" s="20"/>
      <c r="D1024" s="20"/>
      <c r="E1024" s="20"/>
      <c r="F1024" s="20"/>
      <c r="G1024" s="21"/>
    </row>
    <row r="1025" spans="1:8" x14ac:dyDescent="0.25">
      <c r="A1025" s="18"/>
      <c r="B1025" s="5" t="s">
        <v>3</v>
      </c>
      <c r="C1025" s="5" t="s">
        <v>4</v>
      </c>
      <c r="D1025" s="5" t="s">
        <v>5</v>
      </c>
      <c r="E1025" s="5" t="s">
        <v>7</v>
      </c>
      <c r="F1025" s="5" t="s">
        <v>6</v>
      </c>
      <c r="G1025" s="5" t="s">
        <v>8</v>
      </c>
    </row>
    <row r="1026" spans="1:8" x14ac:dyDescent="0.25">
      <c r="A1026" s="3">
        <v>43108</v>
      </c>
      <c r="B1026" s="4">
        <v>132.97499999999999</v>
      </c>
      <c r="C1026" s="4">
        <v>128.86951999999999</v>
      </c>
      <c r="D1026" s="4" t="s">
        <v>9</v>
      </c>
      <c r="E1026" s="4">
        <v>132.97499999999999</v>
      </c>
      <c r="F1026" s="4" t="s">
        <v>9</v>
      </c>
      <c r="G1026" s="4" t="s">
        <v>9</v>
      </c>
      <c r="H1026" s="6">
        <f>AVERAGE(B1026:G1026)</f>
        <v>131.60650666666666</v>
      </c>
    </row>
    <row r="1027" spans="1:8" x14ac:dyDescent="0.25">
      <c r="A1027" s="3">
        <v>43109</v>
      </c>
      <c r="B1027" s="4">
        <v>132.97499999999999</v>
      </c>
      <c r="C1027" s="9">
        <v>130.92225999999999</v>
      </c>
      <c r="D1027" s="9">
        <v>132.48250000000002</v>
      </c>
      <c r="E1027" s="9">
        <v>132.97499999999999</v>
      </c>
      <c r="F1027" s="9">
        <v>130.02000000000001</v>
      </c>
      <c r="G1027" s="9">
        <v>131.99</v>
      </c>
      <c r="H1027" s="6">
        <f t="shared" ref="H1027:H1090" si="18">AVERAGE(B1027:G1027)</f>
        <v>131.89412666666666</v>
      </c>
    </row>
    <row r="1028" spans="1:8" x14ac:dyDescent="0.25">
      <c r="A1028" s="3">
        <v>43110</v>
      </c>
      <c r="B1028" s="4">
        <v>132.97499999999999</v>
      </c>
      <c r="C1028" s="9">
        <v>128.86951999999999</v>
      </c>
      <c r="D1028" s="9">
        <v>132.48250000000002</v>
      </c>
      <c r="E1028" s="9" t="s">
        <v>9</v>
      </c>
      <c r="F1028" s="9" t="s">
        <v>9</v>
      </c>
      <c r="G1028" s="9">
        <v>131.005</v>
      </c>
      <c r="H1028" s="6">
        <f t="shared" si="18"/>
        <v>131.33300500000001</v>
      </c>
    </row>
    <row r="1029" spans="1:8" x14ac:dyDescent="0.25">
      <c r="A1029" s="3">
        <v>43111</v>
      </c>
      <c r="B1029" s="4">
        <v>132.97499999999999</v>
      </c>
      <c r="C1029" s="9">
        <v>128.86951999999999</v>
      </c>
      <c r="D1029" s="9" t="s">
        <v>9</v>
      </c>
      <c r="E1029" s="9" t="s">
        <v>9</v>
      </c>
      <c r="F1029" s="9">
        <v>128.86951999999999</v>
      </c>
      <c r="G1029" s="9">
        <v>131.005</v>
      </c>
      <c r="H1029" s="6">
        <f t="shared" si="18"/>
        <v>130.42975999999999</v>
      </c>
    </row>
    <row r="1030" spans="1:8" x14ac:dyDescent="0.25">
      <c r="A1030" s="3">
        <v>43112</v>
      </c>
      <c r="B1030" s="4">
        <v>132.48250000000002</v>
      </c>
      <c r="C1030" s="9">
        <v>128.86951999999999</v>
      </c>
      <c r="D1030" s="9">
        <v>131.99</v>
      </c>
      <c r="E1030" s="9" t="s">
        <v>9</v>
      </c>
      <c r="F1030" s="9" t="s">
        <v>9</v>
      </c>
      <c r="G1030" s="9">
        <v>131.005</v>
      </c>
      <c r="H1030" s="6">
        <f t="shared" si="18"/>
        <v>131.08675500000001</v>
      </c>
    </row>
    <row r="1031" spans="1:8" x14ac:dyDescent="0.25">
      <c r="A1031" s="3">
        <v>43115</v>
      </c>
      <c r="B1031" s="4">
        <v>131.99</v>
      </c>
      <c r="C1031" s="9">
        <v>128.86951999999999</v>
      </c>
      <c r="D1031" s="9" t="s">
        <v>9</v>
      </c>
      <c r="E1031" s="9" t="s">
        <v>9</v>
      </c>
      <c r="F1031" s="9" t="s">
        <v>9</v>
      </c>
      <c r="G1031" s="9" t="s">
        <v>9</v>
      </c>
      <c r="H1031" s="6">
        <f t="shared" si="18"/>
        <v>130.42975999999999</v>
      </c>
    </row>
    <row r="1032" spans="1:8" x14ac:dyDescent="0.25">
      <c r="A1032" s="3">
        <v>43116</v>
      </c>
      <c r="B1032" s="4">
        <v>131.99</v>
      </c>
      <c r="C1032" s="9">
        <v>128.86951999999999</v>
      </c>
      <c r="D1032" s="9">
        <v>131.005</v>
      </c>
      <c r="E1032" s="9" t="s">
        <v>9</v>
      </c>
      <c r="F1032" s="9" t="s">
        <v>9</v>
      </c>
      <c r="G1032" s="9" t="s">
        <v>9</v>
      </c>
      <c r="H1032" s="6">
        <f t="shared" si="18"/>
        <v>130.62150666666665</v>
      </c>
    </row>
    <row r="1033" spans="1:8" x14ac:dyDescent="0.25">
      <c r="A1033" s="3">
        <v>43117</v>
      </c>
      <c r="B1033" s="4">
        <v>131.99</v>
      </c>
      <c r="C1033" s="9">
        <v>128.86951999999999</v>
      </c>
      <c r="D1033" s="9">
        <v>131.99</v>
      </c>
      <c r="E1033" s="9" t="s">
        <v>9</v>
      </c>
      <c r="F1033" s="9">
        <v>127.92195000000001</v>
      </c>
      <c r="G1033" s="9" t="s">
        <v>9</v>
      </c>
      <c r="H1033" s="6">
        <f t="shared" si="18"/>
        <v>130.19286750000001</v>
      </c>
    </row>
    <row r="1034" spans="1:8" x14ac:dyDescent="0.25">
      <c r="A1034" s="3">
        <v>43118</v>
      </c>
      <c r="B1034" s="4">
        <v>132.48250000000002</v>
      </c>
      <c r="C1034" s="9">
        <v>128.86951999999999</v>
      </c>
      <c r="D1034" s="9" t="s">
        <v>9</v>
      </c>
      <c r="E1034" s="9" t="s">
        <v>9</v>
      </c>
      <c r="F1034" s="9" t="s">
        <v>9</v>
      </c>
      <c r="G1034" s="9" t="s">
        <v>9</v>
      </c>
      <c r="H1034" s="6">
        <f t="shared" si="18"/>
        <v>130.67601000000002</v>
      </c>
    </row>
    <row r="1035" spans="1:8" x14ac:dyDescent="0.25">
      <c r="A1035" s="3">
        <v>43119</v>
      </c>
      <c r="B1035" s="4">
        <v>130.51249999999999</v>
      </c>
      <c r="C1035" s="9">
        <v>128.86951999999999</v>
      </c>
      <c r="D1035" s="9">
        <v>131.005</v>
      </c>
      <c r="E1035" s="9" t="s">
        <v>9</v>
      </c>
      <c r="F1035" s="9" t="s">
        <v>9</v>
      </c>
      <c r="G1035" s="9" t="s">
        <v>9</v>
      </c>
      <c r="H1035" s="6">
        <f t="shared" si="18"/>
        <v>130.12900666666667</v>
      </c>
    </row>
    <row r="1036" spans="1:8" x14ac:dyDescent="0.25">
      <c r="A1036" s="3">
        <v>43122</v>
      </c>
      <c r="B1036" s="4" t="s">
        <v>9</v>
      </c>
      <c r="C1036" s="9">
        <v>128.86951999999999</v>
      </c>
      <c r="D1036" s="9" t="s">
        <v>9</v>
      </c>
      <c r="E1036" s="9" t="s">
        <v>9</v>
      </c>
      <c r="F1036" s="9" t="s">
        <v>9</v>
      </c>
      <c r="G1036" s="9">
        <v>128.05000000000001</v>
      </c>
      <c r="H1036" s="6">
        <f t="shared" si="18"/>
        <v>128.45976000000002</v>
      </c>
    </row>
    <row r="1037" spans="1:8" x14ac:dyDescent="0.25">
      <c r="A1037" s="3">
        <v>43123</v>
      </c>
      <c r="B1037" s="4">
        <v>131.4975</v>
      </c>
      <c r="C1037" s="9">
        <v>130.92225999999999</v>
      </c>
      <c r="D1037" s="9" t="s">
        <v>9</v>
      </c>
      <c r="E1037" s="9" t="s">
        <v>9</v>
      </c>
      <c r="F1037" s="9" t="s">
        <v>9</v>
      </c>
      <c r="G1037" s="9">
        <v>128.05000000000001</v>
      </c>
      <c r="H1037" s="6">
        <f t="shared" si="18"/>
        <v>130.15658666666667</v>
      </c>
    </row>
    <row r="1038" spans="1:8" x14ac:dyDescent="0.25">
      <c r="A1038" s="3">
        <v>43124</v>
      </c>
      <c r="B1038" s="4">
        <v>128.05000000000001</v>
      </c>
      <c r="C1038" s="9">
        <v>130.92225999999999</v>
      </c>
      <c r="D1038" s="9">
        <v>131.005</v>
      </c>
      <c r="E1038" s="9">
        <v>131.005</v>
      </c>
      <c r="F1038" s="9" t="s">
        <v>9</v>
      </c>
      <c r="G1038" s="9">
        <v>128.05000000000001</v>
      </c>
      <c r="H1038" s="6">
        <f t="shared" si="18"/>
        <v>129.80645199999998</v>
      </c>
    </row>
    <row r="1039" spans="1:8" x14ac:dyDescent="0.25">
      <c r="A1039" s="3">
        <v>43125</v>
      </c>
      <c r="B1039" s="4">
        <v>128.05000000000001</v>
      </c>
      <c r="C1039" s="9">
        <v>128.86951999999999</v>
      </c>
      <c r="D1039" s="9">
        <v>130.02000000000001</v>
      </c>
      <c r="E1039" s="9">
        <v>130.02000000000001</v>
      </c>
      <c r="F1039" s="9" t="s">
        <v>9</v>
      </c>
      <c r="G1039" s="9">
        <v>128.05000000000001</v>
      </c>
      <c r="H1039" s="6">
        <f t="shared" si="18"/>
        <v>129.00190400000002</v>
      </c>
    </row>
    <row r="1040" spans="1:8" x14ac:dyDescent="0.25">
      <c r="A1040" s="3">
        <v>43126</v>
      </c>
      <c r="B1040" s="4">
        <v>128.05000000000001</v>
      </c>
      <c r="C1040" s="9" t="s">
        <v>9</v>
      </c>
      <c r="D1040" s="9">
        <v>131.005</v>
      </c>
      <c r="E1040" s="9">
        <v>130.02000000000001</v>
      </c>
      <c r="F1040" s="9" t="s">
        <v>9</v>
      </c>
      <c r="G1040" s="9" t="s">
        <v>9</v>
      </c>
      <c r="H1040" s="6">
        <f t="shared" si="18"/>
        <v>129.69166666666669</v>
      </c>
    </row>
    <row r="1041" spans="1:8" x14ac:dyDescent="0.25">
      <c r="A1041" s="3">
        <v>43129</v>
      </c>
      <c r="B1041" s="4">
        <v>131.00500000000002</v>
      </c>
      <c r="C1041" s="9" t="s">
        <v>9</v>
      </c>
      <c r="D1041" s="9">
        <v>131.005</v>
      </c>
      <c r="E1041" s="9">
        <v>131.005</v>
      </c>
      <c r="F1041" s="9">
        <v>130.02000000000001</v>
      </c>
      <c r="G1041" s="9" t="s">
        <v>9</v>
      </c>
      <c r="H1041" s="6">
        <f t="shared" si="18"/>
        <v>130.75874999999999</v>
      </c>
    </row>
    <row r="1042" spans="1:8" x14ac:dyDescent="0.25">
      <c r="A1042" s="3">
        <v>43130</v>
      </c>
      <c r="B1042" s="4">
        <v>130.67666666666668</v>
      </c>
      <c r="C1042" s="9">
        <v>127.92195000000001</v>
      </c>
      <c r="D1042" s="9">
        <v>131.005</v>
      </c>
      <c r="E1042" s="9">
        <v>130.02000000000001</v>
      </c>
      <c r="F1042" s="9" t="s">
        <v>9</v>
      </c>
      <c r="G1042" s="9" t="s">
        <v>9</v>
      </c>
      <c r="H1042" s="6">
        <f t="shared" si="18"/>
        <v>129.90590416666666</v>
      </c>
    </row>
    <row r="1043" spans="1:8" x14ac:dyDescent="0.25">
      <c r="A1043" s="3">
        <v>43131</v>
      </c>
      <c r="B1043" s="4">
        <v>132.64666666666668</v>
      </c>
      <c r="C1043" s="9">
        <v>127.92195000000001</v>
      </c>
      <c r="D1043" s="9" t="s">
        <v>9</v>
      </c>
      <c r="E1043" s="9">
        <v>131.99</v>
      </c>
      <c r="F1043" s="9">
        <v>130.02000000000001</v>
      </c>
      <c r="G1043" s="9" t="s">
        <v>9</v>
      </c>
      <c r="H1043" s="6">
        <f t="shared" si="18"/>
        <v>130.64465416666667</v>
      </c>
    </row>
    <row r="1044" spans="1:8" x14ac:dyDescent="0.25">
      <c r="A1044" s="3">
        <v>43132</v>
      </c>
      <c r="B1044" s="4">
        <v>132.23625000000001</v>
      </c>
      <c r="C1044" s="9">
        <v>129.46347500000002</v>
      </c>
      <c r="D1044" s="9">
        <v>128.05000000000001</v>
      </c>
      <c r="E1044" s="9" t="s">
        <v>9</v>
      </c>
      <c r="F1044" s="9" t="s">
        <v>9</v>
      </c>
      <c r="G1044" s="9">
        <v>129.035</v>
      </c>
      <c r="H1044" s="6">
        <f t="shared" si="18"/>
        <v>129.69618125000002</v>
      </c>
    </row>
    <row r="1045" spans="1:8" x14ac:dyDescent="0.25">
      <c r="A1045" s="3">
        <v>43133</v>
      </c>
      <c r="B1045" s="4">
        <v>131.4975</v>
      </c>
      <c r="C1045" s="9">
        <v>129.46347500000002</v>
      </c>
      <c r="D1045" s="9">
        <v>131.005</v>
      </c>
      <c r="E1045" s="9" t="s">
        <v>9</v>
      </c>
      <c r="F1045" s="9">
        <v>130.02000000000001</v>
      </c>
      <c r="G1045" s="9" t="s">
        <v>9</v>
      </c>
      <c r="H1045" s="6">
        <f t="shared" si="18"/>
        <v>130.49649375000001</v>
      </c>
    </row>
    <row r="1046" spans="1:8" x14ac:dyDescent="0.25">
      <c r="A1046" s="3">
        <v>43136</v>
      </c>
      <c r="B1046" s="4">
        <v>131.005</v>
      </c>
      <c r="C1046" s="9">
        <v>131.005</v>
      </c>
      <c r="D1046" s="9">
        <v>128.05000000000001</v>
      </c>
      <c r="E1046" s="9" t="s">
        <v>9</v>
      </c>
      <c r="F1046" s="9">
        <v>127.92195000000001</v>
      </c>
      <c r="G1046" s="9" t="s">
        <v>9</v>
      </c>
      <c r="H1046" s="6">
        <f t="shared" si="18"/>
        <v>129.4954875</v>
      </c>
    </row>
    <row r="1047" spans="1:8" x14ac:dyDescent="0.25">
      <c r="A1047" s="3">
        <v>43137</v>
      </c>
      <c r="B1047" s="4">
        <v>131.99</v>
      </c>
      <c r="C1047" s="9">
        <v>129.93725999999998</v>
      </c>
      <c r="D1047" s="9">
        <v>132.97499999999999</v>
      </c>
      <c r="E1047" s="9">
        <v>131.005</v>
      </c>
      <c r="F1047" s="9">
        <v>130.02000000000001</v>
      </c>
      <c r="G1047" s="9" t="s">
        <v>9</v>
      </c>
      <c r="H1047" s="6">
        <f t="shared" si="18"/>
        <v>131.185452</v>
      </c>
    </row>
    <row r="1048" spans="1:8" x14ac:dyDescent="0.25">
      <c r="A1048" s="3">
        <v>43138</v>
      </c>
      <c r="B1048" s="4">
        <v>132.97499999999999</v>
      </c>
      <c r="C1048" s="9">
        <v>129.46347500000002</v>
      </c>
      <c r="D1048" s="9">
        <v>131.005</v>
      </c>
      <c r="E1048" s="9" t="s">
        <v>9</v>
      </c>
      <c r="F1048" s="9">
        <v>130.02000000000001</v>
      </c>
      <c r="G1048" s="9">
        <v>129.035</v>
      </c>
      <c r="H1048" s="6">
        <f t="shared" si="18"/>
        <v>130.499695</v>
      </c>
    </row>
    <row r="1049" spans="1:8" x14ac:dyDescent="0.25">
      <c r="A1049" s="3">
        <v>43139</v>
      </c>
      <c r="B1049" s="4">
        <v>132.97499999999999</v>
      </c>
      <c r="C1049" s="9">
        <v>129.46347500000002</v>
      </c>
      <c r="D1049" s="9">
        <v>131.005</v>
      </c>
      <c r="E1049" s="9" t="s">
        <v>9</v>
      </c>
      <c r="F1049" s="9" t="s">
        <v>9</v>
      </c>
      <c r="G1049" s="9">
        <v>129.035</v>
      </c>
      <c r="H1049" s="6">
        <f t="shared" si="18"/>
        <v>130.61961875</v>
      </c>
    </row>
    <row r="1050" spans="1:8" x14ac:dyDescent="0.25">
      <c r="A1050" s="3">
        <v>43140</v>
      </c>
      <c r="B1050" s="4">
        <v>132.97499999999999</v>
      </c>
      <c r="C1050" s="9">
        <v>129.46347500000002</v>
      </c>
      <c r="D1050" s="9">
        <v>129.035</v>
      </c>
      <c r="E1050" s="9" t="s">
        <v>9</v>
      </c>
      <c r="F1050" s="9">
        <v>130.02000000000001</v>
      </c>
      <c r="G1050" s="9" t="s">
        <v>9</v>
      </c>
      <c r="H1050" s="6">
        <f t="shared" si="18"/>
        <v>130.37336875</v>
      </c>
    </row>
    <row r="1051" spans="1:8" x14ac:dyDescent="0.25">
      <c r="A1051" s="3">
        <v>43146</v>
      </c>
      <c r="B1051" s="4">
        <v>132.97499999999999</v>
      </c>
      <c r="C1051" s="9">
        <v>131.61898333333332</v>
      </c>
      <c r="D1051" s="9" t="s">
        <v>9</v>
      </c>
      <c r="E1051" s="9">
        <v>132.97499999999999</v>
      </c>
      <c r="F1051" s="9" t="s">
        <v>9</v>
      </c>
      <c r="G1051" s="9" t="s">
        <v>9</v>
      </c>
      <c r="H1051" s="6">
        <f t="shared" si="18"/>
        <v>132.52299444444444</v>
      </c>
    </row>
    <row r="1052" spans="1:8" x14ac:dyDescent="0.25">
      <c r="A1052" s="3">
        <v>43147</v>
      </c>
      <c r="B1052" s="4">
        <v>132.97499999999999</v>
      </c>
      <c r="C1052" s="9">
        <v>133.4675</v>
      </c>
      <c r="D1052" s="9">
        <v>130.02000000000001</v>
      </c>
      <c r="E1052" s="9" t="s">
        <v>9</v>
      </c>
      <c r="F1052" s="9" t="s">
        <v>9</v>
      </c>
      <c r="G1052" s="9" t="s">
        <v>9</v>
      </c>
      <c r="H1052" s="6">
        <f t="shared" si="18"/>
        <v>132.15416666666667</v>
      </c>
    </row>
    <row r="1053" spans="1:8" x14ac:dyDescent="0.25">
      <c r="A1053" s="3">
        <v>43150</v>
      </c>
      <c r="B1053" s="4">
        <v>132.97499999999999</v>
      </c>
      <c r="C1053" s="9">
        <v>130.448475</v>
      </c>
      <c r="D1053" s="9">
        <v>130.02000000000001</v>
      </c>
      <c r="E1053" s="9">
        <v>132.97499999999999</v>
      </c>
      <c r="F1053" s="9" t="s">
        <v>9</v>
      </c>
      <c r="G1053" s="9">
        <v>131.005</v>
      </c>
      <c r="H1053" s="6">
        <f t="shared" si="18"/>
        <v>131.48469500000002</v>
      </c>
    </row>
    <row r="1054" spans="1:8" x14ac:dyDescent="0.25">
      <c r="A1054" s="3">
        <v>43151</v>
      </c>
      <c r="B1054" s="4">
        <v>132.97499999999999</v>
      </c>
      <c r="C1054" s="9">
        <v>130.448475</v>
      </c>
      <c r="D1054" s="9">
        <v>130.02000000000001</v>
      </c>
      <c r="E1054" s="9">
        <v>132.97499999999999</v>
      </c>
      <c r="F1054" s="9" t="s">
        <v>9</v>
      </c>
      <c r="G1054" s="9">
        <v>131.005</v>
      </c>
      <c r="H1054" s="6">
        <f t="shared" si="18"/>
        <v>131.48469500000002</v>
      </c>
    </row>
    <row r="1055" spans="1:8" x14ac:dyDescent="0.25">
      <c r="A1055" s="3">
        <v>43152</v>
      </c>
      <c r="B1055" s="4">
        <v>131.99</v>
      </c>
      <c r="C1055" s="9">
        <v>130.448475</v>
      </c>
      <c r="D1055" s="9">
        <v>130.02000000000001</v>
      </c>
      <c r="E1055" s="9" t="s">
        <v>9</v>
      </c>
      <c r="F1055" s="9" t="s">
        <v>9</v>
      </c>
      <c r="G1055" s="9">
        <v>128.05000000000001</v>
      </c>
      <c r="H1055" s="6">
        <f t="shared" si="18"/>
        <v>130.12711875000002</v>
      </c>
    </row>
    <row r="1056" spans="1:8" x14ac:dyDescent="0.25">
      <c r="A1056" s="3">
        <v>43153</v>
      </c>
      <c r="B1056" s="4">
        <v>131.99</v>
      </c>
      <c r="C1056" s="9">
        <v>127.92195000000001</v>
      </c>
      <c r="D1056" s="9">
        <v>131.005</v>
      </c>
      <c r="E1056" s="9">
        <v>132.97499999999999</v>
      </c>
      <c r="F1056" s="9">
        <v>131.005</v>
      </c>
      <c r="G1056" s="9" t="s">
        <v>9</v>
      </c>
      <c r="H1056" s="6">
        <f t="shared" si="18"/>
        <v>130.97939000000002</v>
      </c>
    </row>
    <row r="1057" spans="1:8" x14ac:dyDescent="0.25">
      <c r="A1057" s="3">
        <v>43154</v>
      </c>
      <c r="B1057" s="4">
        <v>131.99</v>
      </c>
      <c r="C1057" s="9">
        <v>130.448475</v>
      </c>
      <c r="D1057" s="9">
        <v>131.005</v>
      </c>
      <c r="E1057" s="9" t="s">
        <v>9</v>
      </c>
      <c r="F1057" s="9" t="s">
        <v>9</v>
      </c>
      <c r="G1057" s="9" t="s">
        <v>9</v>
      </c>
      <c r="H1057" s="6">
        <f t="shared" si="18"/>
        <v>131.14782500000001</v>
      </c>
    </row>
    <row r="1058" spans="1:8" x14ac:dyDescent="0.25">
      <c r="A1058" s="3">
        <v>43157</v>
      </c>
      <c r="B1058" s="4">
        <v>131.005</v>
      </c>
      <c r="C1058" s="9">
        <v>130.448475</v>
      </c>
      <c r="D1058" s="9" t="s">
        <v>9</v>
      </c>
      <c r="E1058" s="9">
        <v>131.99</v>
      </c>
      <c r="F1058" s="9" t="s">
        <v>9</v>
      </c>
      <c r="G1058" s="9" t="s">
        <v>9</v>
      </c>
      <c r="H1058" s="6">
        <f t="shared" si="18"/>
        <v>131.14782500000001</v>
      </c>
    </row>
    <row r="1059" spans="1:8" x14ac:dyDescent="0.25">
      <c r="A1059" s="3">
        <v>43158</v>
      </c>
      <c r="B1059" s="4">
        <v>132.31833333333333</v>
      </c>
      <c r="C1059" s="9">
        <v>130.448475</v>
      </c>
      <c r="D1059" s="9" t="s">
        <v>9</v>
      </c>
      <c r="E1059" s="9">
        <v>132.97499999999999</v>
      </c>
      <c r="F1059" s="9" t="s">
        <v>9</v>
      </c>
      <c r="G1059" s="9" t="s">
        <v>9</v>
      </c>
      <c r="H1059" s="6">
        <f t="shared" si="18"/>
        <v>131.9139361111111</v>
      </c>
    </row>
    <row r="1060" spans="1:8" x14ac:dyDescent="0.25">
      <c r="A1060" s="3">
        <v>43159</v>
      </c>
      <c r="B1060" s="4">
        <v>132.31833333333333</v>
      </c>
      <c r="C1060" s="9">
        <v>130.448475</v>
      </c>
      <c r="D1060" s="9">
        <v>131.99</v>
      </c>
      <c r="E1060" s="9">
        <v>132.97499999999999</v>
      </c>
      <c r="F1060" s="9">
        <v>130.02000000000001</v>
      </c>
      <c r="G1060" s="9" t="s">
        <v>9</v>
      </c>
      <c r="H1060" s="6">
        <f t="shared" si="18"/>
        <v>131.55036166666667</v>
      </c>
    </row>
    <row r="1061" spans="1:8" x14ac:dyDescent="0.25">
      <c r="A1061" s="3">
        <v>43160</v>
      </c>
      <c r="B1061" s="4">
        <v>131.99</v>
      </c>
      <c r="C1061" s="9">
        <v>127.92195000000001</v>
      </c>
      <c r="D1061" s="9">
        <v>131.99</v>
      </c>
      <c r="E1061" s="9">
        <v>132.97499999999999</v>
      </c>
      <c r="F1061" s="9">
        <v>130.02000000000001</v>
      </c>
      <c r="G1061" s="9">
        <v>128.05000000000001</v>
      </c>
      <c r="H1061" s="6">
        <f t="shared" si="18"/>
        <v>130.49115833333335</v>
      </c>
    </row>
    <row r="1062" spans="1:8" x14ac:dyDescent="0.25">
      <c r="A1062" s="3">
        <v>43161</v>
      </c>
      <c r="B1062" s="4">
        <v>131.99</v>
      </c>
      <c r="C1062" s="9">
        <v>130.92225999999999</v>
      </c>
      <c r="D1062" s="9">
        <v>131.005</v>
      </c>
      <c r="E1062" s="9">
        <v>132.97499999999999</v>
      </c>
      <c r="F1062" s="9" t="s">
        <v>9</v>
      </c>
      <c r="G1062" s="9" t="s">
        <v>9</v>
      </c>
      <c r="H1062" s="6">
        <f t="shared" si="18"/>
        <v>131.72306499999999</v>
      </c>
    </row>
    <row r="1063" spans="1:8" x14ac:dyDescent="0.25">
      <c r="A1063" s="3">
        <v>43164</v>
      </c>
      <c r="B1063" s="4">
        <v>131.005</v>
      </c>
      <c r="C1063" s="9">
        <v>132.97499999999999</v>
      </c>
      <c r="D1063" s="9">
        <v>131.005</v>
      </c>
      <c r="E1063" s="9">
        <v>131.99</v>
      </c>
      <c r="F1063" s="4">
        <v>131.005</v>
      </c>
      <c r="G1063" s="9" t="s">
        <v>9</v>
      </c>
      <c r="H1063" s="6">
        <f t="shared" si="18"/>
        <v>131.596</v>
      </c>
    </row>
    <row r="1064" spans="1:8" x14ac:dyDescent="0.25">
      <c r="A1064" s="3">
        <v>43165</v>
      </c>
      <c r="B1064" s="4">
        <v>131.005</v>
      </c>
      <c r="C1064" s="9">
        <v>132.97499999999999</v>
      </c>
      <c r="D1064" s="9">
        <v>131.005</v>
      </c>
      <c r="E1064" s="9">
        <v>131.99</v>
      </c>
      <c r="F1064" s="9">
        <v>131.005</v>
      </c>
      <c r="G1064" s="9">
        <v>128.05000000000001</v>
      </c>
      <c r="H1064" s="6">
        <f t="shared" si="18"/>
        <v>131.005</v>
      </c>
    </row>
    <row r="1065" spans="1:8" x14ac:dyDescent="0.25">
      <c r="A1065" s="3">
        <v>43166</v>
      </c>
      <c r="B1065" s="4">
        <v>131.99</v>
      </c>
      <c r="C1065" s="9">
        <v>130.92225999999999</v>
      </c>
      <c r="D1065" s="9">
        <v>131.005</v>
      </c>
      <c r="E1065" s="9">
        <v>131.99</v>
      </c>
      <c r="F1065" s="9">
        <v>131.005</v>
      </c>
      <c r="G1065" s="9" t="s">
        <v>9</v>
      </c>
      <c r="H1065" s="6">
        <f t="shared" si="18"/>
        <v>131.382452</v>
      </c>
    </row>
    <row r="1066" spans="1:8" x14ac:dyDescent="0.25">
      <c r="A1066" s="3">
        <v>43167</v>
      </c>
      <c r="B1066" s="4">
        <v>131.99</v>
      </c>
      <c r="C1066" s="9">
        <v>130.92225999999999</v>
      </c>
      <c r="D1066" s="9">
        <v>131.005</v>
      </c>
      <c r="E1066" s="9">
        <v>131.99</v>
      </c>
      <c r="F1066" s="9" t="s">
        <v>9</v>
      </c>
      <c r="G1066" s="9" t="s">
        <v>9</v>
      </c>
      <c r="H1066" s="6">
        <f t="shared" si="18"/>
        <v>131.47681499999999</v>
      </c>
    </row>
    <row r="1067" spans="1:8" x14ac:dyDescent="0.25">
      <c r="A1067" s="3">
        <v>43168</v>
      </c>
      <c r="B1067" s="4">
        <v>132.97499999999999</v>
      </c>
      <c r="C1067" s="9">
        <v>130.92225999999999</v>
      </c>
      <c r="D1067" s="9">
        <v>131.005</v>
      </c>
      <c r="E1067" s="9">
        <v>131.99</v>
      </c>
      <c r="F1067" s="9">
        <v>131.005</v>
      </c>
      <c r="G1067" s="9" t="s">
        <v>9</v>
      </c>
      <c r="H1067" s="6">
        <f t="shared" si="18"/>
        <v>131.579452</v>
      </c>
    </row>
    <row r="1068" spans="1:8" x14ac:dyDescent="0.25">
      <c r="A1068" s="3">
        <v>43171</v>
      </c>
      <c r="B1068" s="4">
        <v>131.005</v>
      </c>
      <c r="C1068" s="9">
        <v>130.92225999999999</v>
      </c>
      <c r="D1068" s="9" t="s">
        <v>9</v>
      </c>
      <c r="E1068" s="9">
        <v>131.99</v>
      </c>
      <c r="F1068" s="9">
        <v>129.46347500000002</v>
      </c>
      <c r="G1068" s="9" t="s">
        <v>9</v>
      </c>
      <c r="H1068" s="6">
        <f t="shared" si="18"/>
        <v>130.84518374999999</v>
      </c>
    </row>
    <row r="1069" spans="1:8" x14ac:dyDescent="0.25">
      <c r="A1069" s="3">
        <v>43172</v>
      </c>
      <c r="B1069" s="4">
        <v>132.23625000000001</v>
      </c>
      <c r="C1069" s="9">
        <v>130.448475</v>
      </c>
      <c r="D1069" s="9" t="s">
        <v>9</v>
      </c>
      <c r="E1069" s="9">
        <v>131.99</v>
      </c>
      <c r="F1069" s="9">
        <v>131.005</v>
      </c>
      <c r="G1069" s="9">
        <v>131.005</v>
      </c>
      <c r="H1069" s="6">
        <f t="shared" si="18"/>
        <v>131.33694499999999</v>
      </c>
    </row>
    <row r="1070" spans="1:8" x14ac:dyDescent="0.25">
      <c r="A1070" s="3">
        <v>43173</v>
      </c>
      <c r="B1070" s="4">
        <v>132.23625000000001</v>
      </c>
      <c r="C1070" s="9">
        <v>130.92225999999999</v>
      </c>
      <c r="D1070" s="9">
        <v>131.005</v>
      </c>
      <c r="E1070" s="9">
        <v>131.99</v>
      </c>
      <c r="F1070" s="9">
        <v>131.005</v>
      </c>
      <c r="G1070" s="9" t="s">
        <v>9</v>
      </c>
      <c r="H1070" s="6">
        <f t="shared" si="18"/>
        <v>131.431702</v>
      </c>
    </row>
    <row r="1071" spans="1:8" x14ac:dyDescent="0.25">
      <c r="A1071" s="3">
        <v>43174</v>
      </c>
      <c r="B1071" s="4">
        <v>131.33333333333334</v>
      </c>
      <c r="C1071" s="9">
        <v>130.92225999999999</v>
      </c>
      <c r="D1071" s="9">
        <v>131.4975</v>
      </c>
      <c r="E1071" s="9">
        <v>131.99</v>
      </c>
      <c r="F1071" s="9" t="s">
        <v>9</v>
      </c>
      <c r="G1071" s="9" t="s">
        <v>9</v>
      </c>
      <c r="H1071" s="6">
        <f t="shared" si="18"/>
        <v>131.43577333333332</v>
      </c>
    </row>
    <row r="1072" spans="1:8" x14ac:dyDescent="0.25">
      <c r="A1072" s="3">
        <v>43175</v>
      </c>
      <c r="B1072" s="4">
        <v>131.4975</v>
      </c>
      <c r="C1072" s="9">
        <v>130.92225999999999</v>
      </c>
      <c r="D1072" s="9">
        <v>131.99</v>
      </c>
      <c r="E1072" s="9" t="s">
        <v>9</v>
      </c>
      <c r="F1072" s="9">
        <v>127.92195000000001</v>
      </c>
      <c r="G1072" s="9" t="s">
        <v>9</v>
      </c>
      <c r="H1072" s="6">
        <f t="shared" si="18"/>
        <v>130.58292750000001</v>
      </c>
    </row>
    <row r="1073" spans="1:8" x14ac:dyDescent="0.25">
      <c r="A1073" s="3">
        <v>43178</v>
      </c>
      <c r="B1073" s="4" t="s">
        <v>9</v>
      </c>
      <c r="C1073" s="9">
        <v>130.92225999999999</v>
      </c>
      <c r="D1073" s="9" t="s">
        <v>9</v>
      </c>
      <c r="E1073" s="9">
        <v>131.005</v>
      </c>
      <c r="F1073" s="9" t="s">
        <v>9</v>
      </c>
      <c r="G1073" s="9" t="s">
        <v>9</v>
      </c>
      <c r="H1073" s="6">
        <f t="shared" si="18"/>
        <v>130.96362999999999</v>
      </c>
    </row>
    <row r="1074" spans="1:8" x14ac:dyDescent="0.25">
      <c r="A1074" s="3">
        <v>43179</v>
      </c>
      <c r="B1074" s="4">
        <v>131.005</v>
      </c>
      <c r="C1074" s="9">
        <v>130.92225999999999</v>
      </c>
      <c r="D1074" s="9">
        <v>131.4975</v>
      </c>
      <c r="E1074" s="9">
        <v>131.005</v>
      </c>
      <c r="F1074" s="9" t="s">
        <v>9</v>
      </c>
      <c r="G1074" s="9">
        <v>130.02000000000001</v>
      </c>
      <c r="H1074" s="6">
        <f t="shared" si="18"/>
        <v>130.88995199999999</v>
      </c>
    </row>
    <row r="1075" spans="1:8" x14ac:dyDescent="0.25">
      <c r="A1075" s="3">
        <v>43180</v>
      </c>
      <c r="B1075" s="4">
        <v>132.31833333333336</v>
      </c>
      <c r="C1075" s="9">
        <v>132.97499999999999</v>
      </c>
      <c r="D1075" s="9">
        <v>131.99</v>
      </c>
      <c r="E1075" s="9">
        <v>131.99</v>
      </c>
      <c r="F1075" s="9" t="s">
        <v>9</v>
      </c>
      <c r="G1075" s="9" t="s">
        <v>9</v>
      </c>
      <c r="H1075" s="6">
        <f t="shared" si="18"/>
        <v>132.31833333333333</v>
      </c>
    </row>
    <row r="1076" spans="1:8" x14ac:dyDescent="0.25">
      <c r="A1076" s="3">
        <v>43181</v>
      </c>
      <c r="B1076" s="4">
        <v>132.31833333333336</v>
      </c>
      <c r="C1076" s="9">
        <v>130.92225999999999</v>
      </c>
      <c r="D1076" s="9">
        <v>131.005</v>
      </c>
      <c r="E1076" s="9">
        <v>131.99</v>
      </c>
      <c r="F1076" s="9" t="s">
        <v>9</v>
      </c>
      <c r="G1076" s="9" t="s">
        <v>9</v>
      </c>
      <c r="H1076" s="6">
        <f t="shared" si="18"/>
        <v>131.55889833333333</v>
      </c>
    </row>
    <row r="1077" spans="1:8" x14ac:dyDescent="0.25">
      <c r="A1077" s="3">
        <v>43182</v>
      </c>
      <c r="B1077" s="4">
        <v>132.31833333333336</v>
      </c>
      <c r="C1077" s="9">
        <v>130.92225999999999</v>
      </c>
      <c r="D1077" s="9">
        <v>131.005</v>
      </c>
      <c r="E1077" s="9">
        <v>131.99</v>
      </c>
      <c r="F1077" s="9">
        <v>129.83531249999999</v>
      </c>
      <c r="G1077" s="9" t="s">
        <v>9</v>
      </c>
      <c r="H1077" s="6">
        <f t="shared" si="18"/>
        <v>131.21418116666666</v>
      </c>
    </row>
    <row r="1078" spans="1:8" x14ac:dyDescent="0.25">
      <c r="A1078" s="3">
        <v>43185</v>
      </c>
      <c r="B1078" s="4">
        <v>133.4675</v>
      </c>
      <c r="C1078" s="9">
        <v>130.92225999999999</v>
      </c>
      <c r="D1078" s="9" t="s">
        <v>9</v>
      </c>
      <c r="E1078" s="9">
        <v>131.005</v>
      </c>
      <c r="F1078" s="9">
        <v>129.83531249999999</v>
      </c>
      <c r="G1078" s="9" t="s">
        <v>9</v>
      </c>
      <c r="H1078" s="6">
        <f t="shared" si="18"/>
        <v>131.307518125</v>
      </c>
    </row>
    <row r="1079" spans="1:8" x14ac:dyDescent="0.25">
      <c r="A1079" s="3">
        <v>43186</v>
      </c>
      <c r="B1079" s="4">
        <v>133.30333333333331</v>
      </c>
      <c r="C1079" s="9">
        <v>130.92225999999999</v>
      </c>
      <c r="D1079" s="9">
        <v>131.005</v>
      </c>
      <c r="E1079" s="9">
        <v>131.005</v>
      </c>
      <c r="F1079" s="9">
        <v>129.34281249999998</v>
      </c>
      <c r="G1079" s="9" t="s">
        <v>9</v>
      </c>
      <c r="H1079" s="6">
        <f t="shared" si="18"/>
        <v>131.11568116666666</v>
      </c>
    </row>
    <row r="1080" spans="1:8" x14ac:dyDescent="0.25">
      <c r="A1080" s="3">
        <v>43187</v>
      </c>
      <c r="B1080" s="4">
        <v>133.96</v>
      </c>
      <c r="C1080" s="9">
        <v>130.448475</v>
      </c>
      <c r="D1080" s="9">
        <v>131.005</v>
      </c>
      <c r="E1080" s="9">
        <v>128.05000000000001</v>
      </c>
      <c r="F1080" s="9">
        <v>129.34281249999998</v>
      </c>
      <c r="G1080" s="9" t="s">
        <v>9</v>
      </c>
      <c r="H1080" s="6">
        <f t="shared" si="18"/>
        <v>130.56125750000001</v>
      </c>
    </row>
    <row r="1081" spans="1:8" x14ac:dyDescent="0.25">
      <c r="A1081" s="3">
        <v>43188</v>
      </c>
      <c r="B1081" s="4">
        <v>131.005</v>
      </c>
      <c r="C1081" s="9" t="s">
        <v>9</v>
      </c>
      <c r="D1081" s="9">
        <v>131.005</v>
      </c>
      <c r="E1081" s="9">
        <v>128.05000000000001</v>
      </c>
      <c r="F1081" s="9">
        <v>129.035</v>
      </c>
      <c r="G1081" s="9" t="s">
        <v>9</v>
      </c>
      <c r="H1081" s="6">
        <f t="shared" si="18"/>
        <v>129.77375000000001</v>
      </c>
    </row>
    <row r="1082" spans="1:8" x14ac:dyDescent="0.25">
      <c r="A1082" s="3">
        <v>43192</v>
      </c>
      <c r="B1082" s="4">
        <v>132.64666666666668</v>
      </c>
      <c r="C1082" s="9">
        <v>130.448475</v>
      </c>
      <c r="D1082" s="9">
        <v>130.51249999999999</v>
      </c>
      <c r="E1082" s="9" t="s">
        <v>9</v>
      </c>
      <c r="F1082" s="9">
        <v>130.02000000000001</v>
      </c>
      <c r="G1082" s="9">
        <v>130.02000000000001</v>
      </c>
      <c r="H1082" s="6">
        <f t="shared" si="18"/>
        <v>130.72952833333335</v>
      </c>
    </row>
    <row r="1083" spans="1:8" x14ac:dyDescent="0.25">
      <c r="A1083" s="3">
        <v>43193</v>
      </c>
      <c r="B1083" s="4">
        <v>132.31833333333333</v>
      </c>
      <c r="C1083" s="9">
        <v>130.448475</v>
      </c>
      <c r="D1083" s="9">
        <v>131.005</v>
      </c>
      <c r="E1083" s="9">
        <v>131.99</v>
      </c>
      <c r="F1083" s="9">
        <v>131.005</v>
      </c>
      <c r="G1083" s="9" t="s">
        <v>9</v>
      </c>
      <c r="H1083" s="6">
        <f t="shared" si="18"/>
        <v>131.35336166666667</v>
      </c>
    </row>
    <row r="1084" spans="1:8" x14ac:dyDescent="0.25">
      <c r="A1084" s="3">
        <v>43194</v>
      </c>
      <c r="B1084" s="4">
        <v>131.99</v>
      </c>
      <c r="C1084" s="9">
        <v>127.92195000000001</v>
      </c>
      <c r="D1084" s="9">
        <v>131.99</v>
      </c>
      <c r="E1084" s="9">
        <v>131.99</v>
      </c>
      <c r="F1084" s="9" t="s">
        <v>9</v>
      </c>
      <c r="G1084" s="9" t="s">
        <v>9</v>
      </c>
      <c r="H1084" s="6">
        <f t="shared" si="18"/>
        <v>130.97298750000002</v>
      </c>
    </row>
    <row r="1085" spans="1:8" x14ac:dyDescent="0.25">
      <c r="A1085" s="3">
        <v>43195</v>
      </c>
      <c r="B1085" s="4">
        <v>131.99</v>
      </c>
      <c r="C1085" s="9">
        <v>127.92195000000001</v>
      </c>
      <c r="D1085" s="9">
        <v>132.97499999999999</v>
      </c>
      <c r="E1085" s="9">
        <v>131.99</v>
      </c>
      <c r="F1085" s="9">
        <v>130.02000000000001</v>
      </c>
      <c r="G1085" s="9" t="s">
        <v>9</v>
      </c>
      <c r="H1085" s="6">
        <f t="shared" si="18"/>
        <v>130.97939000000002</v>
      </c>
    </row>
    <row r="1086" spans="1:8" x14ac:dyDescent="0.25">
      <c r="A1086" s="3">
        <v>43196</v>
      </c>
      <c r="B1086" s="4">
        <v>131.99</v>
      </c>
      <c r="C1086" s="9">
        <v>127.92195000000001</v>
      </c>
      <c r="D1086" s="9" t="s">
        <v>9</v>
      </c>
      <c r="E1086" s="9" t="s">
        <v>9</v>
      </c>
      <c r="F1086" s="9">
        <v>130.02000000000001</v>
      </c>
      <c r="G1086" s="9">
        <v>130.02000000000001</v>
      </c>
      <c r="H1086" s="6">
        <f t="shared" si="18"/>
        <v>129.9879875</v>
      </c>
    </row>
    <row r="1087" spans="1:8" x14ac:dyDescent="0.25">
      <c r="A1087" s="3">
        <v>43199</v>
      </c>
      <c r="B1087" s="4">
        <v>133.30333333333331</v>
      </c>
      <c r="C1087" s="9">
        <v>127.92195000000001</v>
      </c>
      <c r="D1087" s="9" t="s">
        <v>9</v>
      </c>
      <c r="E1087" s="9" t="s">
        <v>9</v>
      </c>
      <c r="F1087" s="9">
        <v>131.005</v>
      </c>
      <c r="G1087" s="9" t="s">
        <v>9</v>
      </c>
      <c r="H1087" s="6">
        <f t="shared" si="18"/>
        <v>130.74342777777778</v>
      </c>
    </row>
    <row r="1088" spans="1:8" x14ac:dyDescent="0.25">
      <c r="A1088" s="3">
        <v>43200</v>
      </c>
      <c r="B1088" s="4">
        <v>132.97499999999999</v>
      </c>
      <c r="C1088" s="9">
        <v>127.92195000000001</v>
      </c>
      <c r="D1088" s="9">
        <v>131.4975</v>
      </c>
      <c r="E1088" s="9">
        <v>131.005</v>
      </c>
      <c r="F1088" s="9">
        <v>131.005</v>
      </c>
      <c r="G1088" s="9">
        <v>130.02000000000001</v>
      </c>
      <c r="H1088" s="6">
        <f t="shared" si="18"/>
        <v>130.73740833333332</v>
      </c>
    </row>
    <row r="1089" spans="1:8" x14ac:dyDescent="0.25">
      <c r="A1089" s="3">
        <v>43201</v>
      </c>
      <c r="B1089" s="4">
        <v>132.97499999999999</v>
      </c>
      <c r="C1089" s="9">
        <v>127.92195000000001</v>
      </c>
      <c r="D1089" s="9">
        <v>131.4975</v>
      </c>
      <c r="E1089" s="9">
        <v>131.99</v>
      </c>
      <c r="F1089" s="9" t="s">
        <v>9</v>
      </c>
      <c r="G1089" s="9" t="s">
        <v>9</v>
      </c>
      <c r="H1089" s="6">
        <f t="shared" si="18"/>
        <v>131.0961125</v>
      </c>
    </row>
    <row r="1090" spans="1:8" x14ac:dyDescent="0.25">
      <c r="A1090" s="3">
        <v>43202</v>
      </c>
      <c r="B1090" s="4">
        <v>132.97499999999999</v>
      </c>
      <c r="C1090" s="9">
        <v>127.92195000000001</v>
      </c>
      <c r="D1090" s="9">
        <v>131.005</v>
      </c>
      <c r="E1090" s="9">
        <v>131.99</v>
      </c>
      <c r="F1090" s="9">
        <v>130.02000000000001</v>
      </c>
      <c r="G1090" s="9" t="s">
        <v>9</v>
      </c>
      <c r="H1090" s="6">
        <f t="shared" si="18"/>
        <v>130.78238999999999</v>
      </c>
    </row>
    <row r="1091" spans="1:8" x14ac:dyDescent="0.25">
      <c r="A1091" s="3">
        <v>43203</v>
      </c>
      <c r="B1091" s="4">
        <v>132.97499999999999</v>
      </c>
      <c r="C1091" s="9">
        <v>128.86951999999999</v>
      </c>
      <c r="D1091" s="9">
        <v>131.005</v>
      </c>
      <c r="E1091" s="9">
        <v>131.99</v>
      </c>
      <c r="F1091" s="9" t="s">
        <v>9</v>
      </c>
      <c r="G1091" s="9">
        <v>130.02000000000001</v>
      </c>
      <c r="H1091" s="6">
        <f t="shared" ref="H1091:H1137" si="19">AVERAGE(B1091:G1091)</f>
        <v>130.97190399999999</v>
      </c>
    </row>
    <row r="1092" spans="1:8" x14ac:dyDescent="0.25">
      <c r="A1092" s="3">
        <v>43206</v>
      </c>
      <c r="B1092" s="4">
        <v>132.97499999999999</v>
      </c>
      <c r="C1092" s="9">
        <v>128.86951999999999</v>
      </c>
      <c r="D1092" s="9">
        <v>132.97499999999999</v>
      </c>
      <c r="E1092" s="9">
        <v>131.99</v>
      </c>
      <c r="F1092" s="9">
        <v>131.99</v>
      </c>
      <c r="G1092" s="9">
        <v>130.02000000000001</v>
      </c>
      <c r="H1092" s="6">
        <f t="shared" si="19"/>
        <v>131.46992</v>
      </c>
    </row>
    <row r="1093" spans="1:8" x14ac:dyDescent="0.25">
      <c r="A1093" s="3">
        <v>43207</v>
      </c>
      <c r="B1093" s="4">
        <v>131.4975</v>
      </c>
      <c r="C1093" s="9">
        <v>127.92195000000001</v>
      </c>
      <c r="D1093" s="9">
        <v>132.97499999999999</v>
      </c>
      <c r="E1093" s="9">
        <v>131.005</v>
      </c>
      <c r="F1093" s="9">
        <v>129.5275</v>
      </c>
      <c r="G1093" s="9">
        <v>130.02000000000001</v>
      </c>
      <c r="H1093" s="6">
        <f t="shared" si="19"/>
        <v>130.49115833333335</v>
      </c>
    </row>
    <row r="1094" spans="1:8" x14ac:dyDescent="0.25">
      <c r="A1094" s="3">
        <v>43208</v>
      </c>
      <c r="B1094" s="4">
        <v>132.31833333333333</v>
      </c>
      <c r="C1094" s="9">
        <v>127.92195000000001</v>
      </c>
      <c r="D1094" s="9">
        <v>131.99</v>
      </c>
      <c r="E1094" s="9">
        <v>131.99</v>
      </c>
      <c r="F1094" s="9">
        <v>128.05000000000001</v>
      </c>
      <c r="G1094" s="9">
        <v>130.02000000000001</v>
      </c>
      <c r="H1094" s="6">
        <f t="shared" si="19"/>
        <v>130.38171388888887</v>
      </c>
    </row>
    <row r="1095" spans="1:8" x14ac:dyDescent="0.25">
      <c r="A1095" s="3">
        <v>43209</v>
      </c>
      <c r="B1095" s="4">
        <v>131.99</v>
      </c>
      <c r="C1095" s="9">
        <v>126.97437999999998</v>
      </c>
      <c r="D1095" s="9">
        <v>131.99</v>
      </c>
      <c r="E1095" s="9">
        <v>131.99</v>
      </c>
      <c r="F1095" s="9" t="s">
        <v>9</v>
      </c>
      <c r="G1095" s="9" t="s">
        <v>9</v>
      </c>
      <c r="H1095" s="6">
        <f t="shared" si="19"/>
        <v>130.73609500000001</v>
      </c>
    </row>
    <row r="1096" spans="1:8" x14ac:dyDescent="0.25">
      <c r="A1096" s="3">
        <v>43210</v>
      </c>
      <c r="B1096" s="4">
        <v>132.31833333333333</v>
      </c>
      <c r="C1096" s="9">
        <v>126.97437999999998</v>
      </c>
      <c r="D1096" s="9">
        <v>131.99</v>
      </c>
      <c r="E1096" s="9">
        <v>131.99</v>
      </c>
      <c r="F1096" s="9" t="s">
        <v>9</v>
      </c>
      <c r="G1096" s="9" t="s">
        <v>9</v>
      </c>
      <c r="H1096" s="6">
        <f t="shared" si="19"/>
        <v>130.81817833333332</v>
      </c>
    </row>
    <row r="1097" spans="1:8" x14ac:dyDescent="0.25">
      <c r="A1097" s="3">
        <v>43213</v>
      </c>
      <c r="B1097" s="4">
        <v>132.97499999999999</v>
      </c>
      <c r="C1097" s="9">
        <v>126.97437999999998</v>
      </c>
      <c r="D1097" s="9">
        <v>131.99</v>
      </c>
      <c r="E1097" s="9">
        <v>131.005</v>
      </c>
      <c r="F1097" s="9" t="s">
        <v>9</v>
      </c>
      <c r="G1097" s="9">
        <v>130.02000000000001</v>
      </c>
      <c r="H1097" s="6">
        <f t="shared" si="19"/>
        <v>130.59287599999999</v>
      </c>
    </row>
    <row r="1098" spans="1:8" x14ac:dyDescent="0.25">
      <c r="A1098" s="3">
        <v>43214</v>
      </c>
      <c r="B1098" s="4">
        <v>132.48250000000002</v>
      </c>
      <c r="C1098" s="9">
        <v>126.97437999999998</v>
      </c>
      <c r="D1098" s="9">
        <v>130.51249999999999</v>
      </c>
      <c r="E1098" s="9">
        <v>130.02000000000001</v>
      </c>
      <c r="F1098" s="9" t="s">
        <v>9</v>
      </c>
      <c r="G1098" s="9">
        <v>130.02000000000001</v>
      </c>
      <c r="H1098" s="6">
        <f t="shared" si="19"/>
        <v>130.00187599999998</v>
      </c>
    </row>
    <row r="1099" spans="1:8" x14ac:dyDescent="0.25">
      <c r="A1099" s="3">
        <v>43215</v>
      </c>
      <c r="B1099" s="4">
        <v>131.4975</v>
      </c>
      <c r="C1099" s="9">
        <v>126.97437999999998</v>
      </c>
      <c r="D1099" s="9">
        <v>129.035</v>
      </c>
      <c r="E1099" s="9">
        <v>130.02000000000001</v>
      </c>
      <c r="F1099" s="9" t="s">
        <v>9</v>
      </c>
      <c r="G1099" s="9" t="s">
        <v>9</v>
      </c>
      <c r="H1099" s="6">
        <f t="shared" si="19"/>
        <v>129.38172</v>
      </c>
    </row>
    <row r="1100" spans="1:8" x14ac:dyDescent="0.25">
      <c r="A1100" s="3">
        <v>43216</v>
      </c>
      <c r="B1100" s="4">
        <v>131.4975</v>
      </c>
      <c r="C1100" s="9" t="s">
        <v>9</v>
      </c>
      <c r="D1100" s="9">
        <v>129.035</v>
      </c>
      <c r="E1100" s="9">
        <v>130.02000000000001</v>
      </c>
      <c r="F1100" s="9">
        <v>128.05000000000001</v>
      </c>
      <c r="G1100" s="9" t="s">
        <v>9</v>
      </c>
      <c r="H1100" s="6">
        <f t="shared" si="19"/>
        <v>129.65062499999999</v>
      </c>
    </row>
    <row r="1101" spans="1:8" x14ac:dyDescent="0.25">
      <c r="A1101" s="3">
        <v>43217</v>
      </c>
      <c r="B1101" s="4">
        <v>131.99</v>
      </c>
      <c r="C1101" s="9">
        <v>126.97437999999998</v>
      </c>
      <c r="D1101" s="9">
        <v>129.035</v>
      </c>
      <c r="E1101" s="9">
        <v>130.02000000000001</v>
      </c>
      <c r="F1101" s="9">
        <v>128.05000000000001</v>
      </c>
      <c r="G1101" s="9" t="s">
        <v>9</v>
      </c>
      <c r="H1101" s="6">
        <f t="shared" si="19"/>
        <v>129.21387599999997</v>
      </c>
    </row>
    <row r="1102" spans="1:8" x14ac:dyDescent="0.25">
      <c r="A1102" s="3">
        <v>43222</v>
      </c>
      <c r="B1102" s="4">
        <v>130.02000000000001</v>
      </c>
      <c r="C1102" s="9">
        <v>125.07924</v>
      </c>
      <c r="D1102" s="9">
        <v>128.05000000000001</v>
      </c>
      <c r="E1102" s="9">
        <v>131.005</v>
      </c>
      <c r="F1102" s="9">
        <v>128.05000000000001</v>
      </c>
      <c r="G1102" s="9" t="s">
        <v>9</v>
      </c>
      <c r="H1102" s="6">
        <f t="shared" si="19"/>
        <v>128.44084800000002</v>
      </c>
    </row>
    <row r="1103" spans="1:8" x14ac:dyDescent="0.25">
      <c r="A1103" s="3">
        <v>43223</v>
      </c>
      <c r="B1103" s="4">
        <v>130.02000000000001</v>
      </c>
      <c r="C1103" s="9">
        <v>125.07924</v>
      </c>
      <c r="D1103" s="9">
        <v>128.05000000000001</v>
      </c>
      <c r="E1103" s="9">
        <v>131.005</v>
      </c>
      <c r="F1103" s="9">
        <v>128.05000000000001</v>
      </c>
      <c r="G1103" s="9" t="s">
        <v>9</v>
      </c>
      <c r="H1103" s="6">
        <f t="shared" si="19"/>
        <v>128.44084800000002</v>
      </c>
    </row>
    <row r="1104" spans="1:8" x14ac:dyDescent="0.25">
      <c r="A1104" s="3">
        <v>43224</v>
      </c>
      <c r="B1104" s="4">
        <v>130.02000000000001</v>
      </c>
      <c r="C1104" s="9">
        <v>125.07924</v>
      </c>
      <c r="D1104" s="9" t="s">
        <v>9</v>
      </c>
      <c r="E1104" s="9" t="s">
        <v>9</v>
      </c>
      <c r="F1104" s="9">
        <v>127.62316666666668</v>
      </c>
      <c r="G1104" s="9" t="s">
        <v>9</v>
      </c>
      <c r="H1104" s="6">
        <f t="shared" si="19"/>
        <v>127.57413555555557</v>
      </c>
    </row>
    <row r="1105" spans="1:8" x14ac:dyDescent="0.25">
      <c r="A1105" s="3">
        <v>43227</v>
      </c>
      <c r="B1105" s="4">
        <v>132.97499999999999</v>
      </c>
      <c r="C1105" s="9">
        <v>126.56462000000001</v>
      </c>
      <c r="D1105" s="9" t="s">
        <v>9</v>
      </c>
      <c r="E1105" s="9" t="s">
        <v>9</v>
      </c>
      <c r="F1105" s="9">
        <v>128.05000000000001</v>
      </c>
      <c r="G1105" s="9">
        <v>130.02000000000001</v>
      </c>
      <c r="H1105" s="6">
        <f t="shared" si="19"/>
        <v>129.40240500000002</v>
      </c>
    </row>
    <row r="1106" spans="1:8" x14ac:dyDescent="0.25">
      <c r="A1106" s="3">
        <v>43228</v>
      </c>
      <c r="B1106" s="4">
        <v>130.02000000000001</v>
      </c>
      <c r="C1106" s="9">
        <v>126.56462000000001</v>
      </c>
      <c r="D1106" s="9" t="s">
        <v>9</v>
      </c>
      <c r="E1106" s="9">
        <v>128.05000000000001</v>
      </c>
      <c r="F1106" s="9">
        <v>128.05000000000001</v>
      </c>
      <c r="G1106" s="9">
        <v>130.02000000000001</v>
      </c>
      <c r="H1106" s="6">
        <f t="shared" si="19"/>
        <v>128.54092399999999</v>
      </c>
    </row>
    <row r="1107" spans="1:8" x14ac:dyDescent="0.25">
      <c r="A1107" s="3">
        <v>43229</v>
      </c>
      <c r="B1107" s="4">
        <v>131.005</v>
      </c>
      <c r="C1107" s="9">
        <v>126.56462000000001</v>
      </c>
      <c r="D1107" s="9">
        <v>128.05000000000001</v>
      </c>
      <c r="E1107" s="9">
        <v>128.05000000000001</v>
      </c>
      <c r="F1107" s="9" t="s">
        <v>9</v>
      </c>
      <c r="G1107" s="9" t="s">
        <v>9</v>
      </c>
      <c r="H1107" s="6">
        <f t="shared" si="19"/>
        <v>128.417405</v>
      </c>
    </row>
    <row r="1108" spans="1:8" x14ac:dyDescent="0.25">
      <c r="A1108" s="3">
        <v>43230</v>
      </c>
      <c r="B1108" s="4">
        <v>130.34833333333333</v>
      </c>
      <c r="C1108" s="9" t="s">
        <v>9</v>
      </c>
      <c r="D1108" s="9">
        <v>129.03500000000003</v>
      </c>
      <c r="E1108" s="9" t="s">
        <v>9</v>
      </c>
      <c r="F1108" s="9">
        <v>126.76949999999999</v>
      </c>
      <c r="G1108" s="9" t="s">
        <v>9</v>
      </c>
      <c r="H1108" s="6">
        <f t="shared" si="19"/>
        <v>128.7176111111111</v>
      </c>
    </row>
    <row r="1109" spans="1:8" x14ac:dyDescent="0.25">
      <c r="A1109" s="3">
        <v>43231</v>
      </c>
      <c r="B1109" s="4">
        <v>130.01999999999998</v>
      </c>
      <c r="C1109" s="9">
        <v>125.07924</v>
      </c>
      <c r="D1109" s="9">
        <v>128.54250000000002</v>
      </c>
      <c r="E1109" s="9" t="s">
        <v>9</v>
      </c>
      <c r="F1109" s="9">
        <v>126.76949999999999</v>
      </c>
      <c r="G1109" s="9" t="s">
        <v>9</v>
      </c>
      <c r="H1109" s="6">
        <f t="shared" si="19"/>
        <v>127.60281000000001</v>
      </c>
    </row>
    <row r="1110" spans="1:8" x14ac:dyDescent="0.25">
      <c r="A1110" s="3">
        <v>43234</v>
      </c>
      <c r="B1110" s="4">
        <v>129.5275</v>
      </c>
      <c r="C1110" s="9">
        <v>128.05000000000001</v>
      </c>
      <c r="D1110" s="9" t="s">
        <v>9</v>
      </c>
      <c r="E1110" s="9" t="s">
        <v>9</v>
      </c>
      <c r="F1110" s="9" t="s">
        <v>9</v>
      </c>
      <c r="G1110" s="9">
        <v>128.05000000000001</v>
      </c>
      <c r="H1110" s="6">
        <f t="shared" si="19"/>
        <v>128.54249999999999</v>
      </c>
    </row>
    <row r="1111" spans="1:8" x14ac:dyDescent="0.25">
      <c r="A1111" s="3">
        <v>43235</v>
      </c>
      <c r="B1111" s="4">
        <v>130.02000000000001</v>
      </c>
      <c r="C1111" s="9">
        <v>126.56462000000001</v>
      </c>
      <c r="D1111" s="9" t="s">
        <v>9</v>
      </c>
      <c r="E1111" s="9">
        <v>127.065</v>
      </c>
      <c r="F1111" s="9" t="s">
        <v>9</v>
      </c>
      <c r="G1111" s="9">
        <v>128.05000000000001</v>
      </c>
      <c r="H1111" s="6">
        <f t="shared" si="19"/>
        <v>127.92490500000001</v>
      </c>
    </row>
    <row r="1112" spans="1:8" x14ac:dyDescent="0.25">
      <c r="A1112" s="3">
        <v>43236</v>
      </c>
      <c r="B1112" s="4">
        <v>129.5275</v>
      </c>
      <c r="C1112" s="9">
        <v>126.090835</v>
      </c>
      <c r="D1112" s="9">
        <v>127.065</v>
      </c>
      <c r="E1112" s="9">
        <v>127.065</v>
      </c>
      <c r="F1112" s="9" t="s">
        <v>9</v>
      </c>
      <c r="G1112" s="9">
        <v>128.05000000000001</v>
      </c>
      <c r="H1112" s="6">
        <f t="shared" si="19"/>
        <v>127.55966699999999</v>
      </c>
    </row>
    <row r="1113" spans="1:8" x14ac:dyDescent="0.25">
      <c r="A1113" s="3">
        <v>43237</v>
      </c>
      <c r="B1113" s="4">
        <v>129.69166666666666</v>
      </c>
      <c r="C1113" s="9" t="s">
        <v>9</v>
      </c>
      <c r="D1113" s="9">
        <v>126.08</v>
      </c>
      <c r="E1113" s="9">
        <v>126.08</v>
      </c>
      <c r="F1113" s="9">
        <v>125.80912499999999</v>
      </c>
      <c r="G1113" s="9">
        <v>128.05000000000001</v>
      </c>
      <c r="H1113" s="6">
        <f t="shared" si="19"/>
        <v>127.14215833333333</v>
      </c>
    </row>
    <row r="1114" spans="1:8" x14ac:dyDescent="0.25">
      <c r="A1114" s="3">
        <v>43238</v>
      </c>
      <c r="B1114" s="4">
        <v>129.03500000000003</v>
      </c>
      <c r="C1114" s="9">
        <v>124.13167</v>
      </c>
      <c r="D1114" s="9">
        <v>126.08</v>
      </c>
      <c r="E1114" s="9">
        <v>126.08</v>
      </c>
      <c r="F1114" s="9">
        <v>125.80912499999999</v>
      </c>
      <c r="G1114" s="9" t="s">
        <v>9</v>
      </c>
      <c r="H1114" s="6">
        <f t="shared" si="19"/>
        <v>126.22715899999999</v>
      </c>
    </row>
    <row r="1115" spans="1:8" x14ac:dyDescent="0.25">
      <c r="A1115" s="3">
        <v>43241</v>
      </c>
      <c r="B1115" s="4">
        <v>128.05000000000001</v>
      </c>
      <c r="C1115" s="9">
        <v>124.13167</v>
      </c>
      <c r="D1115" s="9" t="s">
        <v>9</v>
      </c>
      <c r="E1115" s="9" t="s">
        <v>9</v>
      </c>
      <c r="F1115" s="9">
        <v>128.05000000000001</v>
      </c>
      <c r="G1115" s="9" t="s">
        <v>9</v>
      </c>
      <c r="H1115" s="6">
        <f t="shared" si="19"/>
        <v>126.74389000000001</v>
      </c>
    </row>
    <row r="1116" spans="1:8" x14ac:dyDescent="0.25">
      <c r="A1116" s="3">
        <v>43242</v>
      </c>
      <c r="B1116" s="4" t="s">
        <v>9</v>
      </c>
      <c r="C1116" s="9">
        <v>124.13167</v>
      </c>
      <c r="D1116" s="9">
        <v>127.065</v>
      </c>
      <c r="E1116" s="9" t="s">
        <v>9</v>
      </c>
      <c r="F1116" s="9">
        <v>128.05000000000001</v>
      </c>
      <c r="G1116" s="9" t="s">
        <v>9</v>
      </c>
      <c r="H1116" s="6">
        <f t="shared" si="19"/>
        <v>126.41555666666666</v>
      </c>
    </row>
    <row r="1117" spans="1:8" x14ac:dyDescent="0.25">
      <c r="A1117" s="3">
        <v>43243</v>
      </c>
      <c r="B1117" s="4" t="s">
        <v>9</v>
      </c>
      <c r="C1117" s="9">
        <v>124.13167</v>
      </c>
      <c r="D1117" s="9">
        <v>127.065</v>
      </c>
      <c r="E1117" s="9" t="s">
        <v>9</v>
      </c>
      <c r="F1117" s="9">
        <v>126.08</v>
      </c>
      <c r="G1117" s="9" t="s">
        <v>9</v>
      </c>
      <c r="H1117" s="6">
        <f t="shared" si="19"/>
        <v>125.75888999999999</v>
      </c>
    </row>
    <row r="1118" spans="1:8" x14ac:dyDescent="0.25">
      <c r="A1118" s="3">
        <v>43244</v>
      </c>
      <c r="B1118" s="4" t="s">
        <v>9</v>
      </c>
      <c r="C1118" s="9" t="s">
        <v>9</v>
      </c>
      <c r="D1118" s="9">
        <v>127.065</v>
      </c>
      <c r="E1118" s="9" t="s">
        <v>9</v>
      </c>
      <c r="F1118" s="9" t="s">
        <v>9</v>
      </c>
      <c r="G1118" s="9" t="s">
        <v>9</v>
      </c>
      <c r="H1118" s="6">
        <f t="shared" si="19"/>
        <v>127.065</v>
      </c>
    </row>
    <row r="1119" spans="1:8" x14ac:dyDescent="0.25">
      <c r="A1119" s="3">
        <v>43250</v>
      </c>
      <c r="B1119" s="4">
        <v>128.05000000000001</v>
      </c>
      <c r="C1119" s="9" t="s">
        <v>9</v>
      </c>
      <c r="D1119" s="9">
        <v>126.08</v>
      </c>
      <c r="E1119" s="9">
        <v>126.08</v>
      </c>
      <c r="F1119" s="9" t="s">
        <v>9</v>
      </c>
      <c r="G1119" s="9" t="s">
        <v>9</v>
      </c>
      <c r="H1119" s="6">
        <f t="shared" si="19"/>
        <v>126.73666666666666</v>
      </c>
    </row>
    <row r="1120" spans="1:8" x14ac:dyDescent="0.25">
      <c r="A1120" s="3">
        <v>43255</v>
      </c>
      <c r="B1120" s="4">
        <v>131.99</v>
      </c>
      <c r="C1120" s="9">
        <v>128.05000000000001</v>
      </c>
      <c r="D1120" s="9" t="s">
        <v>9</v>
      </c>
      <c r="E1120" s="9">
        <v>129.035</v>
      </c>
      <c r="F1120" s="9">
        <v>126.08</v>
      </c>
      <c r="G1120" s="9" t="s">
        <v>9</v>
      </c>
      <c r="H1120" s="6">
        <f t="shared" si="19"/>
        <v>128.78875000000002</v>
      </c>
    </row>
    <row r="1121" spans="1:8" x14ac:dyDescent="0.25">
      <c r="A1121" s="3">
        <v>43256</v>
      </c>
      <c r="B1121" s="4">
        <v>130.02000000000001</v>
      </c>
      <c r="C1121" s="9">
        <v>126.090835</v>
      </c>
      <c r="D1121" s="9" t="s">
        <v>9</v>
      </c>
      <c r="E1121" s="9">
        <v>129.035</v>
      </c>
      <c r="F1121" s="9" t="s">
        <v>9</v>
      </c>
      <c r="G1121" s="9" t="s">
        <v>9</v>
      </c>
      <c r="H1121" s="6">
        <f t="shared" si="19"/>
        <v>128.381945</v>
      </c>
    </row>
    <row r="1122" spans="1:8" x14ac:dyDescent="0.25">
      <c r="A1122" s="3">
        <v>43257</v>
      </c>
      <c r="B1122" s="4">
        <v>130.02000000000001</v>
      </c>
      <c r="C1122" s="9">
        <v>125.61705000000001</v>
      </c>
      <c r="D1122" s="9">
        <v>128.05000000000001</v>
      </c>
      <c r="E1122" s="9">
        <v>126.08</v>
      </c>
      <c r="F1122" s="9" t="s">
        <v>9</v>
      </c>
      <c r="G1122" s="9">
        <v>128.05000000000001</v>
      </c>
      <c r="H1122" s="6">
        <f t="shared" si="19"/>
        <v>127.56341</v>
      </c>
    </row>
    <row r="1123" spans="1:8" x14ac:dyDescent="0.25">
      <c r="A1123" s="3">
        <v>43258</v>
      </c>
      <c r="B1123" s="4">
        <v>128.05000000000001</v>
      </c>
      <c r="C1123" s="9">
        <v>123.1841</v>
      </c>
      <c r="D1123" s="9">
        <v>128.05000000000001</v>
      </c>
      <c r="E1123" s="9">
        <v>126.08</v>
      </c>
      <c r="F1123" s="9" t="s">
        <v>9</v>
      </c>
      <c r="G1123" s="9">
        <v>128.05000000000001</v>
      </c>
      <c r="H1123" s="6">
        <f t="shared" si="19"/>
        <v>126.68281999999999</v>
      </c>
    </row>
    <row r="1124" spans="1:8" x14ac:dyDescent="0.25">
      <c r="A1124" s="3">
        <v>43259</v>
      </c>
      <c r="B1124" s="4">
        <v>129.03500000000003</v>
      </c>
      <c r="C1124" s="9">
        <v>123.1841</v>
      </c>
      <c r="D1124" s="9">
        <v>128.05000000000001</v>
      </c>
      <c r="E1124" s="9">
        <v>126.08</v>
      </c>
      <c r="F1124" s="9" t="s">
        <v>9</v>
      </c>
      <c r="G1124" s="9" t="s">
        <v>9</v>
      </c>
      <c r="H1124" s="6">
        <f t="shared" si="19"/>
        <v>126.58727500000001</v>
      </c>
    </row>
    <row r="1125" spans="1:8" x14ac:dyDescent="0.25">
      <c r="A1125" s="3">
        <v>43262</v>
      </c>
      <c r="B1125" s="4">
        <v>128.05000000000001</v>
      </c>
      <c r="C1125" s="9">
        <v>123.1841</v>
      </c>
      <c r="D1125" s="9" t="s">
        <v>9</v>
      </c>
      <c r="E1125" s="9">
        <v>125.095</v>
      </c>
      <c r="F1125" s="9">
        <v>126.08</v>
      </c>
      <c r="G1125" s="9">
        <v>126.08</v>
      </c>
      <c r="H1125" s="6">
        <f t="shared" si="19"/>
        <v>125.69782000000001</v>
      </c>
    </row>
    <row r="1126" spans="1:8" x14ac:dyDescent="0.25">
      <c r="A1126" s="3">
        <v>43263</v>
      </c>
      <c r="B1126" s="4">
        <v>128.05000000000001</v>
      </c>
      <c r="C1126" s="9">
        <v>125.61705000000001</v>
      </c>
      <c r="D1126" s="9" t="s">
        <v>9</v>
      </c>
      <c r="E1126" s="9">
        <v>125.095</v>
      </c>
      <c r="F1126" s="9">
        <v>126.08</v>
      </c>
      <c r="G1126" s="9">
        <v>126.08</v>
      </c>
      <c r="H1126" s="6">
        <f t="shared" si="19"/>
        <v>126.18441</v>
      </c>
    </row>
    <row r="1127" spans="1:8" x14ac:dyDescent="0.25">
      <c r="A1127" s="3">
        <v>43265</v>
      </c>
      <c r="B1127" s="4">
        <v>128.05000000000001</v>
      </c>
      <c r="C1127" s="9">
        <v>123.1841</v>
      </c>
      <c r="D1127" s="9">
        <v>127.065</v>
      </c>
      <c r="E1127" s="9">
        <v>126.08</v>
      </c>
      <c r="F1127" s="9" t="s">
        <v>9</v>
      </c>
      <c r="G1127" s="9" t="s">
        <v>9</v>
      </c>
      <c r="H1127" s="6">
        <f t="shared" si="19"/>
        <v>126.094775</v>
      </c>
    </row>
    <row r="1128" spans="1:8" x14ac:dyDescent="0.25">
      <c r="A1128" s="3">
        <v>43266</v>
      </c>
      <c r="B1128" s="4">
        <v>126.08</v>
      </c>
      <c r="C1128" s="9">
        <v>123.1841</v>
      </c>
      <c r="D1128" s="9">
        <v>128.05000000000001</v>
      </c>
      <c r="E1128" s="9">
        <v>126.08</v>
      </c>
      <c r="F1128" s="9" t="s">
        <v>9</v>
      </c>
      <c r="G1128" s="9" t="s">
        <v>9</v>
      </c>
      <c r="H1128" s="6">
        <f t="shared" si="19"/>
        <v>125.848525</v>
      </c>
    </row>
    <row r="1129" spans="1:8" x14ac:dyDescent="0.25">
      <c r="A1129" s="3">
        <v>43269</v>
      </c>
      <c r="B1129" s="4">
        <v>126.08</v>
      </c>
      <c r="C1129" s="9">
        <v>123.1841</v>
      </c>
      <c r="D1129" s="9" t="s">
        <v>9</v>
      </c>
      <c r="E1129" s="9">
        <v>126.08</v>
      </c>
      <c r="F1129" s="9">
        <v>126.08</v>
      </c>
      <c r="G1129" s="9">
        <v>126.08</v>
      </c>
      <c r="H1129" s="6">
        <f t="shared" si="19"/>
        <v>125.50082</v>
      </c>
    </row>
    <row r="1130" spans="1:8" x14ac:dyDescent="0.25">
      <c r="A1130" s="3">
        <v>43270</v>
      </c>
      <c r="B1130" s="4">
        <v>126.08</v>
      </c>
      <c r="C1130" s="9">
        <v>123.1841</v>
      </c>
      <c r="D1130" s="9">
        <v>126.08</v>
      </c>
      <c r="E1130" s="9" t="s">
        <v>9</v>
      </c>
      <c r="F1130" s="9">
        <v>126.08</v>
      </c>
      <c r="G1130" s="9">
        <v>126.08</v>
      </c>
      <c r="H1130" s="6">
        <f t="shared" si="19"/>
        <v>125.50082</v>
      </c>
    </row>
    <row r="1131" spans="1:8" x14ac:dyDescent="0.25">
      <c r="A1131" s="3">
        <v>43271</v>
      </c>
      <c r="B1131" s="4">
        <v>127.065</v>
      </c>
      <c r="C1131" s="9">
        <v>123.1841</v>
      </c>
      <c r="D1131" s="9">
        <v>126.08</v>
      </c>
      <c r="E1131" s="9">
        <v>126.08</v>
      </c>
      <c r="F1131" s="9">
        <v>126.08</v>
      </c>
      <c r="G1131" s="9" t="s">
        <v>9</v>
      </c>
      <c r="H1131" s="6">
        <f t="shared" si="19"/>
        <v>125.69782000000001</v>
      </c>
    </row>
    <row r="1132" spans="1:8" x14ac:dyDescent="0.25">
      <c r="A1132" s="3">
        <v>43272</v>
      </c>
      <c r="B1132" s="4">
        <v>127.065</v>
      </c>
      <c r="C1132" s="9">
        <v>123.1841</v>
      </c>
      <c r="D1132" s="9">
        <v>126.08</v>
      </c>
      <c r="E1132" s="9" t="s">
        <v>9</v>
      </c>
      <c r="F1132" s="9">
        <v>126.08</v>
      </c>
      <c r="G1132" s="9" t="s">
        <v>9</v>
      </c>
      <c r="H1132" s="6">
        <f t="shared" si="19"/>
        <v>125.60227499999999</v>
      </c>
    </row>
    <row r="1133" spans="1:8" x14ac:dyDescent="0.25">
      <c r="A1133" s="3">
        <v>43273</v>
      </c>
      <c r="B1133" s="4">
        <v>126.08</v>
      </c>
      <c r="C1133" s="9">
        <v>123.1841</v>
      </c>
      <c r="D1133" s="9" t="s">
        <v>9</v>
      </c>
      <c r="E1133" s="9">
        <v>127.065</v>
      </c>
      <c r="F1133" s="9" t="s">
        <v>9</v>
      </c>
      <c r="G1133" s="9" t="s">
        <v>9</v>
      </c>
      <c r="H1133" s="6">
        <f t="shared" si="19"/>
        <v>125.44303333333333</v>
      </c>
    </row>
    <row r="1134" spans="1:8" x14ac:dyDescent="0.25">
      <c r="A1134" s="3">
        <v>43276</v>
      </c>
      <c r="B1134" s="4">
        <v>128.05000000000001</v>
      </c>
      <c r="C1134" s="9" t="s">
        <v>9</v>
      </c>
      <c r="D1134" s="9" t="s">
        <v>9</v>
      </c>
      <c r="E1134" s="9" t="s">
        <v>9</v>
      </c>
      <c r="F1134" s="9">
        <v>126.08</v>
      </c>
      <c r="G1134" s="9">
        <v>125.095</v>
      </c>
      <c r="H1134" s="6">
        <f t="shared" si="19"/>
        <v>126.40833333333335</v>
      </c>
    </row>
    <row r="1135" spans="1:8" x14ac:dyDescent="0.25">
      <c r="A1135" s="3">
        <v>43277</v>
      </c>
      <c r="B1135" s="4">
        <v>128.05000000000001</v>
      </c>
      <c r="C1135" s="9">
        <v>124.13167</v>
      </c>
      <c r="D1135" s="9" t="s">
        <v>9</v>
      </c>
      <c r="E1135" s="9">
        <v>128.05000000000001</v>
      </c>
      <c r="F1135" s="9" t="s">
        <v>9</v>
      </c>
      <c r="G1135" s="9">
        <v>125.095</v>
      </c>
      <c r="H1135" s="6">
        <f t="shared" si="19"/>
        <v>126.33166750000001</v>
      </c>
    </row>
    <row r="1136" spans="1:8" x14ac:dyDescent="0.25">
      <c r="A1136" s="3">
        <v>43279</v>
      </c>
      <c r="B1136" s="4">
        <v>128.05000000000001</v>
      </c>
      <c r="C1136" s="9">
        <v>124.13167</v>
      </c>
      <c r="D1136" s="9" t="s">
        <v>9</v>
      </c>
      <c r="E1136" s="9">
        <v>128.05000000000001</v>
      </c>
      <c r="F1136" s="9" t="s">
        <v>9</v>
      </c>
      <c r="G1136" s="9" t="s">
        <v>9</v>
      </c>
      <c r="H1136" s="6">
        <f t="shared" si="19"/>
        <v>126.74389000000001</v>
      </c>
    </row>
    <row r="1137" spans="1:8" x14ac:dyDescent="0.25">
      <c r="A1137" s="3">
        <v>43280</v>
      </c>
      <c r="B1137" s="4">
        <v>128.54250000000002</v>
      </c>
      <c r="C1137" s="9">
        <v>126.090835</v>
      </c>
      <c r="D1137" s="9" t="s">
        <v>9</v>
      </c>
      <c r="E1137" s="9">
        <v>128.05000000000001</v>
      </c>
      <c r="F1137" s="9">
        <v>126.08</v>
      </c>
      <c r="G1137" s="9" t="s">
        <v>9</v>
      </c>
      <c r="H1137" s="6">
        <f t="shared" si="19"/>
        <v>127.19083375000001</v>
      </c>
    </row>
  </sheetData>
  <mergeCells count="27">
    <mergeCell ref="A196:H196"/>
    <mergeCell ref="A392:G392"/>
    <mergeCell ref="A597:G597"/>
    <mergeCell ref="A799:G799"/>
    <mergeCell ref="A1021:H1021"/>
    <mergeCell ref="A1:H1"/>
    <mergeCell ref="H4:H5"/>
    <mergeCell ref="A6:A7"/>
    <mergeCell ref="A4:G5"/>
    <mergeCell ref="B6:G6"/>
    <mergeCell ref="H6:H7"/>
    <mergeCell ref="A2:H2"/>
    <mergeCell ref="A1022:G1023"/>
    <mergeCell ref="A1024:A1025"/>
    <mergeCell ref="B1024:G1024"/>
    <mergeCell ref="A197:F198"/>
    <mergeCell ref="B199:F199"/>
    <mergeCell ref="A393:F394"/>
    <mergeCell ref="A199:A200"/>
    <mergeCell ref="A802:A803"/>
    <mergeCell ref="B802:G802"/>
    <mergeCell ref="A800:G801"/>
    <mergeCell ref="A395:A396"/>
    <mergeCell ref="B395:F395"/>
    <mergeCell ref="A598:F599"/>
    <mergeCell ref="A600:A601"/>
    <mergeCell ref="B600:F6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4"/>
  <sheetViews>
    <sheetView tabSelected="1" topLeftCell="A997" workbookViewId="0">
      <selection activeCell="A1018" sqref="A1018:H1018"/>
    </sheetView>
  </sheetViews>
  <sheetFormatPr defaultRowHeight="15" x14ac:dyDescent="0.25"/>
  <cols>
    <col min="1" max="1" width="10.5703125" bestFit="1" customWidth="1"/>
    <col min="3" max="3" width="12.7109375" bestFit="1" customWidth="1"/>
    <col min="4" max="4" width="12" bestFit="1" customWidth="1"/>
    <col min="5" max="6" width="14" bestFit="1" customWidth="1"/>
    <col min="7" max="7" width="11" bestFit="1" customWidth="1"/>
  </cols>
  <sheetData>
    <row r="1" spans="1:8" ht="18.75" x14ac:dyDescent="0.3">
      <c r="A1" s="27" t="s">
        <v>12</v>
      </c>
      <c r="B1" s="27"/>
      <c r="C1" s="27"/>
      <c r="D1" s="27"/>
      <c r="E1" s="27"/>
      <c r="F1" s="27"/>
      <c r="G1" s="27"/>
      <c r="H1" s="27"/>
    </row>
    <row r="2" spans="1:8" ht="88.5" customHeight="1" x14ac:dyDescent="0.25">
      <c r="A2" s="29"/>
      <c r="B2" s="29"/>
      <c r="C2" s="29"/>
      <c r="D2" s="29"/>
      <c r="E2" s="29"/>
      <c r="F2" s="29"/>
      <c r="G2" s="29"/>
      <c r="H2" s="29"/>
    </row>
    <row r="3" spans="1:8" x14ac:dyDescent="0.25">
      <c r="A3" t="s">
        <v>13</v>
      </c>
    </row>
    <row r="4" spans="1:8" x14ac:dyDescent="0.25">
      <c r="A4" s="11">
        <v>2013</v>
      </c>
      <c r="B4" s="12"/>
      <c r="C4" s="12"/>
      <c r="D4" s="12"/>
      <c r="E4" s="12"/>
      <c r="F4" s="12"/>
      <c r="G4" s="13"/>
      <c r="H4" s="23" t="s">
        <v>1</v>
      </c>
    </row>
    <row r="5" spans="1:8" x14ac:dyDescent="0.25">
      <c r="A5" s="14"/>
      <c r="B5" s="15"/>
      <c r="C5" s="15"/>
      <c r="D5" s="15"/>
      <c r="E5" s="15"/>
      <c r="F5" s="15"/>
      <c r="G5" s="16"/>
      <c r="H5" s="24"/>
    </row>
    <row r="6" spans="1:8" x14ac:dyDescent="0.25">
      <c r="A6" s="25" t="s">
        <v>0</v>
      </c>
      <c r="B6" s="19" t="s">
        <v>14</v>
      </c>
      <c r="C6" s="20"/>
      <c r="D6" s="20"/>
      <c r="E6" s="20"/>
      <c r="F6" s="20"/>
      <c r="G6" s="21"/>
      <c r="H6" s="23" t="s">
        <v>11</v>
      </c>
    </row>
    <row r="7" spans="1:8" x14ac:dyDescent="0.25">
      <c r="A7" s="26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24"/>
    </row>
    <row r="8" spans="1:8" x14ac:dyDescent="0.25">
      <c r="A8" s="1">
        <v>41282</v>
      </c>
      <c r="B8" s="2">
        <v>85</v>
      </c>
      <c r="C8" s="8">
        <v>83.714285714285708</v>
      </c>
      <c r="D8" s="8">
        <v>82.8</v>
      </c>
      <c r="E8" s="8">
        <v>83</v>
      </c>
      <c r="F8" s="8">
        <v>85</v>
      </c>
      <c r="G8" s="8">
        <v>82</v>
      </c>
      <c r="H8" s="7">
        <f>AVERAGE(B8:G8)</f>
        <v>83.585714285714289</v>
      </c>
    </row>
    <row r="9" spans="1:8" x14ac:dyDescent="0.25">
      <c r="A9" s="1">
        <v>41283</v>
      </c>
      <c r="B9" s="2">
        <v>85</v>
      </c>
      <c r="C9" s="8">
        <v>84.285714285714292</v>
      </c>
      <c r="D9" s="8">
        <v>83.2</v>
      </c>
      <c r="E9" s="8">
        <v>85</v>
      </c>
      <c r="F9" s="8">
        <v>85</v>
      </c>
      <c r="G9" s="8">
        <v>82.666666666666671</v>
      </c>
      <c r="H9" s="7">
        <f t="shared" ref="H9:H72" si="0">AVERAGE(B9:G9)</f>
        <v>84.192063492063497</v>
      </c>
    </row>
    <row r="10" spans="1:8" x14ac:dyDescent="0.25">
      <c r="A10" s="1">
        <v>41288</v>
      </c>
      <c r="B10" s="2">
        <v>84</v>
      </c>
      <c r="C10" s="8">
        <v>84.285714285714292</v>
      </c>
      <c r="D10" s="8">
        <v>83.25</v>
      </c>
      <c r="E10" s="8">
        <v>84.25</v>
      </c>
      <c r="F10" s="8">
        <v>85</v>
      </c>
      <c r="G10" s="8">
        <v>82.333333333333329</v>
      </c>
      <c r="H10" s="7">
        <f t="shared" si="0"/>
        <v>83.853174603174594</v>
      </c>
    </row>
    <row r="11" spans="1:8" x14ac:dyDescent="0.25">
      <c r="A11" s="1">
        <v>41289</v>
      </c>
      <c r="B11" s="2">
        <v>84</v>
      </c>
      <c r="C11" s="8">
        <v>83.833333333333329</v>
      </c>
      <c r="D11" s="8">
        <v>83</v>
      </c>
      <c r="E11" s="8">
        <v>83.333333333333329</v>
      </c>
      <c r="F11" s="8">
        <v>85</v>
      </c>
      <c r="G11" s="8">
        <v>82.333333333333329</v>
      </c>
      <c r="H11" s="7">
        <f t="shared" si="0"/>
        <v>83.583333333333329</v>
      </c>
    </row>
    <row r="12" spans="1:8" x14ac:dyDescent="0.25">
      <c r="A12" s="1">
        <v>41296</v>
      </c>
      <c r="B12" s="2">
        <v>84</v>
      </c>
      <c r="C12" s="8">
        <v>83.857142857142861</v>
      </c>
      <c r="D12" s="8">
        <v>83.2</v>
      </c>
      <c r="E12" s="8">
        <v>83.5</v>
      </c>
      <c r="F12" s="8">
        <v>83</v>
      </c>
      <c r="G12" s="8">
        <v>83</v>
      </c>
      <c r="H12" s="7">
        <f t="shared" si="0"/>
        <v>83.426190476190484</v>
      </c>
    </row>
    <row r="13" spans="1:8" x14ac:dyDescent="0.25">
      <c r="A13" s="1">
        <v>41297</v>
      </c>
      <c r="B13" s="2">
        <v>84</v>
      </c>
      <c r="C13" s="8">
        <v>83.857142857142861</v>
      </c>
      <c r="D13" s="8">
        <v>83.2</v>
      </c>
      <c r="E13" s="8">
        <v>83.75</v>
      </c>
      <c r="F13" s="8">
        <v>83</v>
      </c>
      <c r="G13" s="8">
        <v>82.666666666666671</v>
      </c>
      <c r="H13" s="7">
        <f t="shared" si="0"/>
        <v>83.412301587301599</v>
      </c>
    </row>
    <row r="14" spans="1:8" x14ac:dyDescent="0.25">
      <c r="A14" s="1">
        <v>41303</v>
      </c>
      <c r="B14" s="2">
        <v>83.5</v>
      </c>
      <c r="C14" s="8">
        <v>83.857142857142861</v>
      </c>
      <c r="D14" s="8">
        <v>83.2</v>
      </c>
      <c r="E14" s="8">
        <v>83.75</v>
      </c>
      <c r="F14" s="8">
        <v>81</v>
      </c>
      <c r="G14" s="8">
        <v>82</v>
      </c>
      <c r="H14" s="7">
        <f t="shared" si="0"/>
        <v>82.884523809523813</v>
      </c>
    </row>
    <row r="15" spans="1:8" x14ac:dyDescent="0.25">
      <c r="A15" s="1">
        <v>41304</v>
      </c>
      <c r="B15" s="2">
        <v>83.5</v>
      </c>
      <c r="C15" s="8">
        <v>83.714285714285708</v>
      </c>
      <c r="D15" s="8">
        <v>82.8</v>
      </c>
      <c r="E15" s="8">
        <v>83.75</v>
      </c>
      <c r="F15" s="8">
        <v>81</v>
      </c>
      <c r="G15" s="8">
        <v>82</v>
      </c>
      <c r="H15" s="7">
        <f t="shared" si="0"/>
        <v>82.794047619047618</v>
      </c>
    </row>
    <row r="16" spans="1:8" x14ac:dyDescent="0.25">
      <c r="A16" s="1">
        <v>41309</v>
      </c>
      <c r="B16" s="2">
        <v>83</v>
      </c>
      <c r="C16" s="8">
        <v>83.571428571428569</v>
      </c>
      <c r="D16" s="8">
        <v>82.6</v>
      </c>
      <c r="E16" s="8">
        <v>83.5</v>
      </c>
      <c r="F16" s="8">
        <v>81</v>
      </c>
      <c r="G16" s="8">
        <v>82</v>
      </c>
      <c r="H16" s="7">
        <f t="shared" si="0"/>
        <v>82.611904761904768</v>
      </c>
    </row>
    <row r="17" spans="1:8" x14ac:dyDescent="0.25">
      <c r="A17" s="1">
        <v>41311</v>
      </c>
      <c r="B17" s="2">
        <v>83</v>
      </c>
      <c r="C17" s="8">
        <v>83.428571428571431</v>
      </c>
      <c r="D17" s="8">
        <v>82.6</v>
      </c>
      <c r="E17" s="8">
        <v>83.75</v>
      </c>
      <c r="F17" s="8">
        <v>83</v>
      </c>
      <c r="G17" s="8">
        <v>83.333333333333329</v>
      </c>
      <c r="H17" s="7">
        <f t="shared" si="0"/>
        <v>83.185317460317464</v>
      </c>
    </row>
    <row r="18" spans="1:8" x14ac:dyDescent="0.25">
      <c r="A18" s="1">
        <v>41323</v>
      </c>
      <c r="B18" s="2">
        <v>84.5</v>
      </c>
      <c r="C18" s="8">
        <v>84.142857142857139</v>
      </c>
      <c r="D18" s="8">
        <v>83.4</v>
      </c>
      <c r="E18" s="8">
        <v>84.25</v>
      </c>
      <c r="F18" s="8">
        <v>83</v>
      </c>
      <c r="G18" s="8">
        <v>82.666666666666671</v>
      </c>
      <c r="H18" s="7">
        <f t="shared" si="0"/>
        <v>83.659920634920638</v>
      </c>
    </row>
    <row r="19" spans="1:8" x14ac:dyDescent="0.25">
      <c r="A19" s="1">
        <v>41324</v>
      </c>
      <c r="B19" s="2">
        <v>84.5</v>
      </c>
      <c r="C19" s="8">
        <v>84.571428571428569</v>
      </c>
      <c r="D19" s="8">
        <v>83.4</v>
      </c>
      <c r="E19" s="8">
        <v>84.5</v>
      </c>
      <c r="F19" s="8">
        <v>83</v>
      </c>
      <c r="G19" s="8">
        <v>82.666666666666671</v>
      </c>
      <c r="H19" s="7">
        <f t="shared" si="0"/>
        <v>83.773015873015865</v>
      </c>
    </row>
    <row r="20" spans="1:8" x14ac:dyDescent="0.25">
      <c r="A20" s="1">
        <v>41331</v>
      </c>
      <c r="B20" s="2">
        <v>85</v>
      </c>
      <c r="C20" s="8">
        <v>84.428571428571431</v>
      </c>
      <c r="D20" s="8">
        <v>83.6</v>
      </c>
      <c r="E20" s="8">
        <v>84.25</v>
      </c>
      <c r="F20" s="8">
        <v>82</v>
      </c>
      <c r="G20" s="8">
        <v>82</v>
      </c>
      <c r="H20" s="7">
        <f t="shared" si="0"/>
        <v>83.546428571428578</v>
      </c>
    </row>
    <row r="21" spans="1:8" x14ac:dyDescent="0.25">
      <c r="A21" s="1">
        <v>41332</v>
      </c>
      <c r="B21" s="2">
        <v>85</v>
      </c>
      <c r="C21" s="8">
        <v>84.428571428571431</v>
      </c>
      <c r="D21" s="8">
        <v>83.6</v>
      </c>
      <c r="E21" s="8">
        <v>84.25</v>
      </c>
      <c r="F21" s="8">
        <v>82</v>
      </c>
      <c r="G21" s="8">
        <v>82.333333333333329</v>
      </c>
      <c r="H21" s="7">
        <f t="shared" si="0"/>
        <v>83.601984126984135</v>
      </c>
    </row>
    <row r="22" spans="1:8" x14ac:dyDescent="0.25">
      <c r="A22" s="1">
        <v>41334</v>
      </c>
      <c r="B22" s="2">
        <v>84.5</v>
      </c>
      <c r="C22" s="8">
        <v>84.571428571428569</v>
      </c>
      <c r="D22" s="8">
        <v>83.2</v>
      </c>
      <c r="E22" s="8">
        <v>83.75</v>
      </c>
      <c r="F22" s="8">
        <v>82</v>
      </c>
      <c r="G22" s="8">
        <v>82.333333333333329</v>
      </c>
      <c r="H22" s="7">
        <f t="shared" si="0"/>
        <v>83.392460317460305</v>
      </c>
    </row>
    <row r="23" spans="1:8" x14ac:dyDescent="0.25">
      <c r="A23" s="1">
        <v>41337</v>
      </c>
      <c r="B23" s="2">
        <v>84.5</v>
      </c>
      <c r="C23" s="8">
        <v>84.428571428571431</v>
      </c>
      <c r="D23" s="8">
        <v>83.2</v>
      </c>
      <c r="E23" s="8">
        <v>84.25</v>
      </c>
      <c r="F23" s="8">
        <v>82</v>
      </c>
      <c r="G23" s="8">
        <v>82.333333333333329</v>
      </c>
      <c r="H23" s="7">
        <f t="shared" si="0"/>
        <v>83.451984126984129</v>
      </c>
    </row>
    <row r="24" spans="1:8" x14ac:dyDescent="0.25">
      <c r="A24" s="1">
        <v>41338</v>
      </c>
      <c r="B24" s="2">
        <v>85</v>
      </c>
      <c r="C24" s="8">
        <v>84.571428571428569</v>
      </c>
      <c r="D24" s="8">
        <v>83</v>
      </c>
      <c r="E24" s="8">
        <v>84.25</v>
      </c>
      <c r="F24" s="8">
        <v>82</v>
      </c>
      <c r="G24" s="8">
        <v>82.666666666666671</v>
      </c>
      <c r="H24" s="7">
        <f t="shared" si="0"/>
        <v>83.581349206349202</v>
      </c>
    </row>
    <row r="25" spans="1:8" x14ac:dyDescent="0.25">
      <c r="A25" s="1">
        <v>41339</v>
      </c>
      <c r="B25" s="2">
        <v>86.5</v>
      </c>
      <c r="C25" s="8">
        <v>84.571428571428569</v>
      </c>
      <c r="D25" s="8">
        <v>83.2</v>
      </c>
      <c r="E25" s="8">
        <v>85</v>
      </c>
      <c r="F25" s="8">
        <v>82</v>
      </c>
      <c r="G25" s="8">
        <v>82.666666666666671</v>
      </c>
      <c r="H25" s="7">
        <f t="shared" si="0"/>
        <v>83.989682539682534</v>
      </c>
    </row>
    <row r="26" spans="1:8" x14ac:dyDescent="0.25">
      <c r="A26" s="1">
        <v>41340</v>
      </c>
      <c r="B26" s="2">
        <v>86.5</v>
      </c>
      <c r="C26" s="8">
        <v>84.714285714285708</v>
      </c>
      <c r="D26" s="8">
        <v>83.4</v>
      </c>
      <c r="E26" s="8">
        <v>84.75</v>
      </c>
      <c r="F26" s="8">
        <v>82</v>
      </c>
      <c r="G26" s="8">
        <v>82.666666666666671</v>
      </c>
      <c r="H26" s="7">
        <f t="shared" si="0"/>
        <v>84.00515873015874</v>
      </c>
    </row>
    <row r="27" spans="1:8" x14ac:dyDescent="0.25">
      <c r="A27" s="1">
        <v>41341</v>
      </c>
      <c r="B27" s="2">
        <v>86.5</v>
      </c>
      <c r="C27" s="8">
        <v>84.714285714285708</v>
      </c>
      <c r="D27" s="8">
        <v>83.6</v>
      </c>
      <c r="E27" s="8">
        <v>84.75</v>
      </c>
      <c r="F27" s="8">
        <v>82</v>
      </c>
      <c r="G27" s="8">
        <v>82.666666666666671</v>
      </c>
      <c r="H27" s="7">
        <f t="shared" si="0"/>
        <v>84.038492063492058</v>
      </c>
    </row>
    <row r="28" spans="1:8" x14ac:dyDescent="0.25">
      <c r="A28" s="1">
        <v>41344</v>
      </c>
      <c r="B28" s="2">
        <v>86.5</v>
      </c>
      <c r="C28" s="8">
        <v>84.714285714285708</v>
      </c>
      <c r="D28" s="8">
        <v>83.6</v>
      </c>
      <c r="E28" s="8">
        <v>84.75</v>
      </c>
      <c r="F28" s="8">
        <v>82</v>
      </c>
      <c r="G28" s="8">
        <v>82.666666666666671</v>
      </c>
      <c r="H28" s="7">
        <f t="shared" si="0"/>
        <v>84.038492063492058</v>
      </c>
    </row>
    <row r="29" spans="1:8" x14ac:dyDescent="0.25">
      <c r="A29" s="1">
        <v>41345</v>
      </c>
      <c r="B29" s="2">
        <v>85.5</v>
      </c>
      <c r="C29" s="8">
        <v>84.285714285714292</v>
      </c>
      <c r="D29" s="8">
        <v>83.4</v>
      </c>
      <c r="E29" s="8">
        <v>84.5</v>
      </c>
      <c r="F29" s="8">
        <v>82</v>
      </c>
      <c r="G29" s="8">
        <v>82.666666666666671</v>
      </c>
      <c r="H29" s="7">
        <f t="shared" si="0"/>
        <v>83.725396825396828</v>
      </c>
    </row>
    <row r="30" spans="1:8" x14ac:dyDescent="0.25">
      <c r="A30" s="1">
        <v>41346</v>
      </c>
      <c r="B30" s="2">
        <v>85.5</v>
      </c>
      <c r="C30" s="8">
        <v>84.285714285714292</v>
      </c>
      <c r="D30" s="8">
        <v>83.2</v>
      </c>
      <c r="E30" s="8">
        <v>84.75</v>
      </c>
      <c r="F30" s="8">
        <v>82</v>
      </c>
      <c r="G30" s="8">
        <v>82.666666666666671</v>
      </c>
      <c r="H30" s="7">
        <f t="shared" si="0"/>
        <v>83.733730158730154</v>
      </c>
    </row>
    <row r="31" spans="1:8" x14ac:dyDescent="0.25">
      <c r="A31" s="1">
        <v>41347</v>
      </c>
      <c r="B31" s="2">
        <v>85.5</v>
      </c>
      <c r="C31" s="8">
        <v>84.285714285714292</v>
      </c>
      <c r="D31" s="8">
        <v>83.6</v>
      </c>
      <c r="E31" s="8">
        <v>85</v>
      </c>
      <c r="F31" s="8">
        <v>82</v>
      </c>
      <c r="G31" s="8">
        <v>83</v>
      </c>
      <c r="H31" s="7">
        <f t="shared" si="0"/>
        <v>83.897619047619045</v>
      </c>
    </row>
    <row r="32" spans="1:8" x14ac:dyDescent="0.25">
      <c r="A32" s="1">
        <v>41348</v>
      </c>
      <c r="B32" s="2">
        <v>85.5</v>
      </c>
      <c r="C32" s="8">
        <v>84.285714285714292</v>
      </c>
      <c r="D32" s="8">
        <v>83.6</v>
      </c>
      <c r="E32" s="8">
        <v>85</v>
      </c>
      <c r="F32" s="8">
        <v>82</v>
      </c>
      <c r="G32" s="8">
        <v>83</v>
      </c>
      <c r="H32" s="7">
        <f t="shared" si="0"/>
        <v>83.897619047619045</v>
      </c>
    </row>
    <row r="33" spans="1:8" x14ac:dyDescent="0.25">
      <c r="A33" s="1">
        <v>41351</v>
      </c>
      <c r="B33" s="2">
        <v>85.5</v>
      </c>
      <c r="C33" s="8">
        <v>84.428571428571431</v>
      </c>
      <c r="D33" s="8">
        <v>83.6</v>
      </c>
      <c r="E33" s="8">
        <v>84.75</v>
      </c>
      <c r="F33" s="8">
        <v>82</v>
      </c>
      <c r="G33" s="8">
        <v>83</v>
      </c>
      <c r="H33" s="7">
        <f t="shared" si="0"/>
        <v>83.879761904761907</v>
      </c>
    </row>
    <row r="34" spans="1:8" x14ac:dyDescent="0.25">
      <c r="A34" s="1">
        <v>41352</v>
      </c>
      <c r="B34" s="2">
        <v>85.5</v>
      </c>
      <c r="C34" s="8">
        <v>85.142857142857139</v>
      </c>
      <c r="D34" s="8">
        <v>83.4</v>
      </c>
      <c r="E34" s="8">
        <v>84.5</v>
      </c>
      <c r="F34" s="8">
        <v>82</v>
      </c>
      <c r="G34" s="8">
        <v>83</v>
      </c>
      <c r="H34" s="7">
        <f t="shared" si="0"/>
        <v>83.923809523809524</v>
      </c>
    </row>
    <row r="35" spans="1:8" x14ac:dyDescent="0.25">
      <c r="A35" s="1">
        <v>41353</v>
      </c>
      <c r="B35" s="2">
        <v>85.5</v>
      </c>
      <c r="C35" s="8">
        <v>84.571428571428569</v>
      </c>
      <c r="D35" s="8">
        <v>83.4</v>
      </c>
      <c r="E35" s="8">
        <v>84.5</v>
      </c>
      <c r="F35" s="8">
        <v>82</v>
      </c>
      <c r="G35" s="8">
        <v>83</v>
      </c>
      <c r="H35" s="7">
        <f t="shared" si="0"/>
        <v>83.828571428571422</v>
      </c>
    </row>
    <row r="36" spans="1:8" x14ac:dyDescent="0.25">
      <c r="A36" s="1">
        <v>41354</v>
      </c>
      <c r="B36" s="2">
        <v>85.5</v>
      </c>
      <c r="C36" s="8">
        <v>85</v>
      </c>
      <c r="D36" s="8">
        <v>83.8</v>
      </c>
      <c r="E36" s="8">
        <v>84.5</v>
      </c>
      <c r="F36" s="8">
        <v>82</v>
      </c>
      <c r="G36" s="8">
        <v>83</v>
      </c>
      <c r="H36" s="7">
        <f t="shared" si="0"/>
        <v>83.966666666666669</v>
      </c>
    </row>
    <row r="37" spans="1:8" x14ac:dyDescent="0.25">
      <c r="A37" s="1">
        <v>41355</v>
      </c>
      <c r="B37" s="2">
        <v>85.5</v>
      </c>
      <c r="C37" s="8">
        <v>85</v>
      </c>
      <c r="D37" s="8">
        <v>84</v>
      </c>
      <c r="E37" s="8">
        <v>84.5</v>
      </c>
      <c r="F37" s="8">
        <v>82</v>
      </c>
      <c r="G37" s="8">
        <v>83</v>
      </c>
      <c r="H37" s="7">
        <f t="shared" si="0"/>
        <v>84</v>
      </c>
    </row>
    <row r="38" spans="1:8" x14ac:dyDescent="0.25">
      <c r="A38" s="1">
        <v>41358</v>
      </c>
      <c r="B38" s="2">
        <v>85.5</v>
      </c>
      <c r="C38" s="8">
        <v>85</v>
      </c>
      <c r="D38" s="8">
        <v>84</v>
      </c>
      <c r="E38" s="8">
        <v>84.75</v>
      </c>
      <c r="F38" s="8">
        <v>82</v>
      </c>
      <c r="G38" s="8">
        <v>83</v>
      </c>
      <c r="H38" s="7">
        <f t="shared" si="0"/>
        <v>84.041666666666671</v>
      </c>
    </row>
    <row r="39" spans="1:8" x14ac:dyDescent="0.25">
      <c r="A39" s="1">
        <v>41359</v>
      </c>
      <c r="B39" s="2">
        <v>85.5</v>
      </c>
      <c r="C39" s="8">
        <v>85</v>
      </c>
      <c r="D39" s="8">
        <v>84</v>
      </c>
      <c r="E39" s="8">
        <v>84.75</v>
      </c>
      <c r="F39" s="8">
        <v>82</v>
      </c>
      <c r="G39" s="8">
        <v>83</v>
      </c>
      <c r="H39" s="7">
        <f t="shared" si="0"/>
        <v>84.041666666666671</v>
      </c>
    </row>
    <row r="40" spans="1:8" x14ac:dyDescent="0.25">
      <c r="A40" s="1">
        <v>41360</v>
      </c>
      <c r="B40" s="2">
        <v>85.5</v>
      </c>
      <c r="C40" s="8">
        <v>85</v>
      </c>
      <c r="D40" s="8">
        <v>84</v>
      </c>
      <c r="E40" s="8">
        <v>84.75</v>
      </c>
      <c r="F40" s="8">
        <v>82</v>
      </c>
      <c r="G40" s="8">
        <v>83</v>
      </c>
      <c r="H40" s="7">
        <f t="shared" si="0"/>
        <v>84.041666666666671</v>
      </c>
    </row>
    <row r="41" spans="1:8" x14ac:dyDescent="0.25">
      <c r="A41" s="1">
        <v>41365</v>
      </c>
      <c r="B41" s="2">
        <v>86</v>
      </c>
      <c r="C41" s="8">
        <v>86</v>
      </c>
      <c r="D41" s="8">
        <v>84.2</v>
      </c>
      <c r="E41" s="8">
        <v>85.25</v>
      </c>
      <c r="F41" s="8" t="s">
        <v>9</v>
      </c>
      <c r="G41" s="8">
        <v>83.666666666666671</v>
      </c>
      <c r="H41" s="7">
        <f t="shared" si="0"/>
        <v>85.023333333333341</v>
      </c>
    </row>
    <row r="42" spans="1:8" x14ac:dyDescent="0.25">
      <c r="A42" s="1">
        <v>41366</v>
      </c>
      <c r="B42" s="2">
        <v>86</v>
      </c>
      <c r="C42" s="8">
        <v>86.333333333333329</v>
      </c>
      <c r="D42" s="8">
        <v>84.4</v>
      </c>
      <c r="E42" s="8">
        <v>85.75</v>
      </c>
      <c r="F42" s="8" t="s">
        <v>9</v>
      </c>
      <c r="G42" s="8">
        <v>84</v>
      </c>
      <c r="H42" s="7">
        <f t="shared" si="0"/>
        <v>85.296666666666667</v>
      </c>
    </row>
    <row r="43" spans="1:8" x14ac:dyDescent="0.25">
      <c r="A43" s="1">
        <v>41369</v>
      </c>
      <c r="B43" s="2">
        <v>86.5</v>
      </c>
      <c r="C43" s="8">
        <v>86.333333333333329</v>
      </c>
      <c r="D43" s="8">
        <v>84.8</v>
      </c>
      <c r="E43" s="8">
        <v>85.5</v>
      </c>
      <c r="F43" s="8" t="s">
        <v>9</v>
      </c>
      <c r="G43" s="8">
        <v>85.333333333333329</v>
      </c>
      <c r="H43" s="7">
        <f t="shared" si="0"/>
        <v>85.693333333333328</v>
      </c>
    </row>
    <row r="44" spans="1:8" x14ac:dyDescent="0.25">
      <c r="A44" s="1">
        <v>41372</v>
      </c>
      <c r="B44" s="2">
        <v>86.5</v>
      </c>
      <c r="C44" s="8">
        <v>86.666666666666671</v>
      </c>
      <c r="D44" s="8">
        <v>84.8</v>
      </c>
      <c r="E44" s="8">
        <v>85.5</v>
      </c>
      <c r="F44" s="8" t="s">
        <v>9</v>
      </c>
      <c r="G44" s="8">
        <v>85.333333333333329</v>
      </c>
      <c r="H44" s="7">
        <f t="shared" si="0"/>
        <v>85.76</v>
      </c>
    </row>
    <row r="45" spans="1:8" x14ac:dyDescent="0.25">
      <c r="A45" s="1">
        <v>41375</v>
      </c>
      <c r="B45" s="2">
        <v>87</v>
      </c>
      <c r="C45" s="8">
        <v>86.666666666666671</v>
      </c>
      <c r="D45" s="8">
        <v>85.2</v>
      </c>
      <c r="E45" s="8">
        <v>85.5</v>
      </c>
      <c r="F45" s="8" t="s">
        <v>9</v>
      </c>
      <c r="G45" s="8">
        <v>85</v>
      </c>
      <c r="H45" s="7">
        <f t="shared" si="0"/>
        <v>85.873333333333335</v>
      </c>
    </row>
    <row r="46" spans="1:8" x14ac:dyDescent="0.25">
      <c r="A46" s="1">
        <v>41380</v>
      </c>
      <c r="B46" s="2">
        <v>87</v>
      </c>
      <c r="C46" s="8">
        <v>87.666666666666671</v>
      </c>
      <c r="D46" s="8">
        <v>86</v>
      </c>
      <c r="E46" s="8">
        <v>86.5</v>
      </c>
      <c r="F46" s="8" t="s">
        <v>9</v>
      </c>
      <c r="G46" s="8">
        <v>85.333333333333329</v>
      </c>
      <c r="H46" s="7">
        <f t="shared" si="0"/>
        <v>86.5</v>
      </c>
    </row>
    <row r="47" spans="1:8" x14ac:dyDescent="0.25">
      <c r="A47" s="1">
        <v>41382</v>
      </c>
      <c r="B47" s="2">
        <v>87</v>
      </c>
      <c r="C47" s="8">
        <v>88</v>
      </c>
      <c r="D47" s="8">
        <v>86</v>
      </c>
      <c r="E47" s="8">
        <v>86.5</v>
      </c>
      <c r="F47" s="8" t="s">
        <v>9</v>
      </c>
      <c r="G47" s="8">
        <v>85.333333333333329</v>
      </c>
      <c r="H47" s="7">
        <f t="shared" si="0"/>
        <v>86.566666666666663</v>
      </c>
    </row>
    <row r="48" spans="1:8" x14ac:dyDescent="0.25">
      <c r="A48" s="1">
        <v>41389</v>
      </c>
      <c r="B48" s="2">
        <v>86.5</v>
      </c>
      <c r="C48" s="8">
        <v>86.166666666666671</v>
      </c>
      <c r="D48" s="8">
        <v>85.6</v>
      </c>
      <c r="E48" s="8">
        <v>85.75</v>
      </c>
      <c r="F48" s="8" t="s">
        <v>9</v>
      </c>
      <c r="G48" s="8">
        <v>85.333333333333329</v>
      </c>
      <c r="H48" s="7">
        <f t="shared" si="0"/>
        <v>85.86999999999999</v>
      </c>
    </row>
    <row r="49" spans="1:8" x14ac:dyDescent="0.25">
      <c r="A49" s="1">
        <v>41393</v>
      </c>
      <c r="B49" s="2">
        <v>86.5</v>
      </c>
      <c r="C49" s="8">
        <v>86.5</v>
      </c>
      <c r="D49" s="8">
        <v>84.6</v>
      </c>
      <c r="E49" s="8">
        <v>85.5</v>
      </c>
      <c r="F49" s="8" t="s">
        <v>9</v>
      </c>
      <c r="G49" s="8">
        <v>85.333333333333329</v>
      </c>
      <c r="H49" s="7">
        <f t="shared" si="0"/>
        <v>85.686666666666667</v>
      </c>
    </row>
    <row r="50" spans="1:8" x14ac:dyDescent="0.25">
      <c r="A50" s="1">
        <v>41394</v>
      </c>
      <c r="B50" s="2">
        <v>86.5</v>
      </c>
      <c r="C50" s="8">
        <v>85.833333333333329</v>
      </c>
      <c r="D50" s="8">
        <v>84.8</v>
      </c>
      <c r="E50" s="8">
        <v>85</v>
      </c>
      <c r="F50" s="8" t="s">
        <v>9</v>
      </c>
      <c r="G50" s="8">
        <v>85</v>
      </c>
      <c r="H50" s="7">
        <f t="shared" si="0"/>
        <v>85.426666666666662</v>
      </c>
    </row>
    <row r="51" spans="1:8" x14ac:dyDescent="0.25">
      <c r="A51" s="1">
        <v>41396</v>
      </c>
      <c r="B51" s="2">
        <v>86.5</v>
      </c>
      <c r="C51" s="8">
        <v>85.666666666666671</v>
      </c>
      <c r="D51" s="8">
        <v>84.8</v>
      </c>
      <c r="E51" s="8">
        <v>85</v>
      </c>
      <c r="F51" s="8" t="s">
        <v>9</v>
      </c>
      <c r="G51" s="8">
        <v>84.333333333333329</v>
      </c>
      <c r="H51" s="7">
        <f t="shared" si="0"/>
        <v>85.26</v>
      </c>
    </row>
    <row r="52" spans="1:8" x14ac:dyDescent="0.25">
      <c r="A52" s="1">
        <v>41397</v>
      </c>
      <c r="B52" s="2">
        <v>86.5</v>
      </c>
      <c r="C52" s="8">
        <v>85.666666666666671</v>
      </c>
      <c r="D52" s="8">
        <v>84.8</v>
      </c>
      <c r="E52" s="8">
        <v>84.75</v>
      </c>
      <c r="F52" s="8" t="s">
        <v>9</v>
      </c>
      <c r="G52" s="8">
        <v>84.333333333333329</v>
      </c>
      <c r="H52" s="7">
        <f t="shared" si="0"/>
        <v>85.210000000000008</v>
      </c>
    </row>
    <row r="53" spans="1:8" x14ac:dyDescent="0.25">
      <c r="A53" s="1">
        <v>41400</v>
      </c>
      <c r="B53" s="2">
        <v>86.5</v>
      </c>
      <c r="C53" s="8">
        <v>85.333333333333329</v>
      </c>
      <c r="D53" s="8">
        <v>84.2</v>
      </c>
      <c r="E53" s="8">
        <v>84.5</v>
      </c>
      <c r="F53" s="8" t="s">
        <v>9</v>
      </c>
      <c r="G53" s="8">
        <v>84.666666666666671</v>
      </c>
      <c r="H53" s="7">
        <f t="shared" si="0"/>
        <v>85.039999999999992</v>
      </c>
    </row>
    <row r="54" spans="1:8" x14ac:dyDescent="0.25">
      <c r="A54" s="1">
        <v>41401</v>
      </c>
      <c r="B54" s="2">
        <v>86.5</v>
      </c>
      <c r="C54" s="8">
        <v>86</v>
      </c>
      <c r="D54" s="8">
        <v>84.2</v>
      </c>
      <c r="E54" s="8">
        <v>84.25</v>
      </c>
      <c r="F54" s="8" t="s">
        <v>9</v>
      </c>
      <c r="G54" s="8">
        <v>84.666666666666671</v>
      </c>
      <c r="H54" s="7">
        <f t="shared" si="0"/>
        <v>85.123333333333335</v>
      </c>
    </row>
    <row r="55" spans="1:8" x14ac:dyDescent="0.25">
      <c r="A55" s="1">
        <v>41402</v>
      </c>
      <c r="B55" s="2">
        <v>86.5</v>
      </c>
      <c r="C55" s="8">
        <v>85.666666666666671</v>
      </c>
      <c r="D55" s="8">
        <v>84.4</v>
      </c>
      <c r="E55" s="8">
        <v>84.25</v>
      </c>
      <c r="F55" s="8" t="s">
        <v>9</v>
      </c>
      <c r="G55" s="8">
        <v>84.333333333333329</v>
      </c>
      <c r="H55" s="7">
        <f t="shared" si="0"/>
        <v>85.03</v>
      </c>
    </row>
    <row r="56" spans="1:8" x14ac:dyDescent="0.25">
      <c r="A56" s="1">
        <v>41403</v>
      </c>
      <c r="B56" s="2">
        <v>85</v>
      </c>
      <c r="C56" s="8">
        <v>85</v>
      </c>
      <c r="D56" s="8">
        <v>84.2</v>
      </c>
      <c r="E56" s="8">
        <v>84.25</v>
      </c>
      <c r="F56" s="8" t="s">
        <v>9</v>
      </c>
      <c r="G56" s="8">
        <v>83.666666666666671</v>
      </c>
      <c r="H56" s="7">
        <f t="shared" si="0"/>
        <v>84.423333333333332</v>
      </c>
    </row>
    <row r="57" spans="1:8" x14ac:dyDescent="0.25">
      <c r="A57" s="1">
        <v>41404</v>
      </c>
      <c r="B57" s="2">
        <v>85</v>
      </c>
      <c r="C57" s="8">
        <v>85</v>
      </c>
      <c r="D57" s="8">
        <v>84.2</v>
      </c>
      <c r="E57" s="8">
        <v>84.25</v>
      </c>
      <c r="F57" s="8" t="s">
        <v>9</v>
      </c>
      <c r="G57" s="8">
        <v>83.666666666666671</v>
      </c>
      <c r="H57" s="7">
        <f t="shared" si="0"/>
        <v>84.423333333333332</v>
      </c>
    </row>
    <row r="58" spans="1:8" x14ac:dyDescent="0.25">
      <c r="A58" s="1">
        <v>41407</v>
      </c>
      <c r="B58" s="2">
        <v>83.5</v>
      </c>
      <c r="C58" s="8">
        <v>84.666666666666671</v>
      </c>
      <c r="D58" s="8">
        <v>83.4</v>
      </c>
      <c r="E58" s="8">
        <v>83.5</v>
      </c>
      <c r="F58" s="8" t="s">
        <v>9</v>
      </c>
      <c r="G58" s="8">
        <v>82.666666666666671</v>
      </c>
      <c r="H58" s="7">
        <f t="shared" si="0"/>
        <v>83.546666666666681</v>
      </c>
    </row>
    <row r="59" spans="1:8" x14ac:dyDescent="0.25">
      <c r="A59" s="1">
        <v>41408</v>
      </c>
      <c r="B59" s="2">
        <v>83.5</v>
      </c>
      <c r="C59" s="8">
        <v>84.5</v>
      </c>
      <c r="D59" s="8">
        <v>83</v>
      </c>
      <c r="E59" s="8">
        <v>83.75</v>
      </c>
      <c r="F59" s="8" t="s">
        <v>9</v>
      </c>
      <c r="G59" s="8">
        <v>82.666666666666671</v>
      </c>
      <c r="H59" s="7">
        <f t="shared" si="0"/>
        <v>83.483333333333334</v>
      </c>
    </row>
    <row r="60" spans="1:8" x14ac:dyDescent="0.25">
      <c r="A60" s="1">
        <v>41409</v>
      </c>
      <c r="B60" s="2">
        <v>83.5</v>
      </c>
      <c r="C60" s="8">
        <v>84.333333333333329</v>
      </c>
      <c r="D60" s="8">
        <v>82.6</v>
      </c>
      <c r="E60" s="8">
        <v>84</v>
      </c>
      <c r="F60" s="8" t="s">
        <v>9</v>
      </c>
      <c r="G60" s="8">
        <v>82.666666666666671</v>
      </c>
      <c r="H60" s="7">
        <f t="shared" si="0"/>
        <v>83.419999999999987</v>
      </c>
    </row>
    <row r="61" spans="1:8" x14ac:dyDescent="0.25">
      <c r="A61" s="1">
        <v>41410</v>
      </c>
      <c r="B61" s="2">
        <v>83.5</v>
      </c>
      <c r="C61" s="8">
        <v>84.333333333333329</v>
      </c>
      <c r="D61" s="8">
        <v>82.6</v>
      </c>
      <c r="E61" s="8">
        <v>84</v>
      </c>
      <c r="F61" s="8" t="s">
        <v>9</v>
      </c>
      <c r="G61" s="8">
        <v>82.666666666666671</v>
      </c>
      <c r="H61" s="7">
        <f t="shared" si="0"/>
        <v>83.419999999999987</v>
      </c>
    </row>
    <row r="62" spans="1:8" x14ac:dyDescent="0.25">
      <c r="A62" s="1">
        <v>41411</v>
      </c>
      <c r="B62" s="2">
        <v>84.5</v>
      </c>
      <c r="C62" s="8">
        <v>84.333333333333329</v>
      </c>
      <c r="D62" s="8">
        <v>82.8</v>
      </c>
      <c r="E62" s="8">
        <v>83.5</v>
      </c>
      <c r="F62" s="8" t="s">
        <v>9</v>
      </c>
      <c r="G62" s="8">
        <v>82.333333333333329</v>
      </c>
      <c r="H62" s="7">
        <f t="shared" si="0"/>
        <v>83.493333333333325</v>
      </c>
    </row>
    <row r="63" spans="1:8" x14ac:dyDescent="0.25">
      <c r="A63" s="1">
        <v>41414</v>
      </c>
      <c r="B63" s="2">
        <v>84.5</v>
      </c>
      <c r="C63" s="8">
        <v>84.666666666666671</v>
      </c>
      <c r="D63" s="8">
        <v>83</v>
      </c>
      <c r="E63" s="8">
        <v>83.75</v>
      </c>
      <c r="F63" s="8" t="s">
        <v>9</v>
      </c>
      <c r="G63" s="8">
        <v>82</v>
      </c>
      <c r="H63" s="7">
        <f t="shared" si="0"/>
        <v>83.583333333333343</v>
      </c>
    </row>
    <row r="64" spans="1:8" x14ac:dyDescent="0.25">
      <c r="A64" s="1">
        <v>41415</v>
      </c>
      <c r="B64" s="2">
        <v>84.5</v>
      </c>
      <c r="C64" s="8">
        <v>84.666666666666671</v>
      </c>
      <c r="D64" s="8">
        <v>83</v>
      </c>
      <c r="E64" s="8">
        <v>83.75</v>
      </c>
      <c r="F64" s="8" t="s">
        <v>9</v>
      </c>
      <c r="G64" s="8">
        <v>82</v>
      </c>
      <c r="H64" s="7">
        <f t="shared" si="0"/>
        <v>83.583333333333343</v>
      </c>
    </row>
    <row r="65" spans="1:8" x14ac:dyDescent="0.25">
      <c r="A65" s="1">
        <v>41416</v>
      </c>
      <c r="B65" s="2">
        <v>84.5</v>
      </c>
      <c r="C65" s="8">
        <v>84.333333333333329</v>
      </c>
      <c r="D65" s="8">
        <v>83</v>
      </c>
      <c r="E65" s="8">
        <v>83</v>
      </c>
      <c r="F65" s="8" t="s">
        <v>9</v>
      </c>
      <c r="G65" s="8">
        <v>82.666666666666671</v>
      </c>
      <c r="H65" s="7">
        <f t="shared" si="0"/>
        <v>83.5</v>
      </c>
    </row>
    <row r="66" spans="1:8" x14ac:dyDescent="0.25">
      <c r="A66" s="1">
        <v>41417</v>
      </c>
      <c r="B66" s="2">
        <v>84.5</v>
      </c>
      <c r="C66" s="8">
        <v>84.5</v>
      </c>
      <c r="D66" s="8">
        <v>83.2</v>
      </c>
      <c r="E66" s="8">
        <v>83</v>
      </c>
      <c r="F66" s="8" t="s">
        <v>9</v>
      </c>
      <c r="G66" s="8">
        <v>82.333333333333329</v>
      </c>
      <c r="H66" s="7">
        <f t="shared" si="0"/>
        <v>83.506666666666661</v>
      </c>
    </row>
    <row r="67" spans="1:8" x14ac:dyDescent="0.25">
      <c r="A67" s="1">
        <v>41418</v>
      </c>
      <c r="B67" s="2">
        <v>85.5</v>
      </c>
      <c r="C67" s="8">
        <v>84.666666666666671</v>
      </c>
      <c r="D67" s="8">
        <v>83.2</v>
      </c>
      <c r="E67" s="8">
        <v>83.25</v>
      </c>
      <c r="F67" s="8" t="s">
        <v>9</v>
      </c>
      <c r="G67" s="8">
        <v>82.333333333333329</v>
      </c>
      <c r="H67" s="7">
        <f t="shared" si="0"/>
        <v>83.789999999999992</v>
      </c>
    </row>
    <row r="68" spans="1:8" x14ac:dyDescent="0.25">
      <c r="A68" s="1">
        <v>41421</v>
      </c>
      <c r="B68" s="2">
        <v>85.5</v>
      </c>
      <c r="C68" s="8">
        <v>84.666666666666671</v>
      </c>
      <c r="D68" s="8">
        <v>83</v>
      </c>
      <c r="E68" s="8">
        <v>83.5</v>
      </c>
      <c r="F68" s="8" t="s">
        <v>9</v>
      </c>
      <c r="G68" s="8">
        <v>82.333333333333329</v>
      </c>
      <c r="H68" s="7">
        <f t="shared" si="0"/>
        <v>83.8</v>
      </c>
    </row>
    <row r="69" spans="1:8" x14ac:dyDescent="0.25">
      <c r="A69" s="1">
        <v>41422</v>
      </c>
      <c r="B69" s="2">
        <v>85</v>
      </c>
      <c r="C69" s="8">
        <v>85</v>
      </c>
      <c r="D69" s="8">
        <v>83.2</v>
      </c>
      <c r="E69" s="8">
        <v>83.5</v>
      </c>
      <c r="F69" s="8" t="s">
        <v>9</v>
      </c>
      <c r="G69" s="8">
        <v>82.333333333333329</v>
      </c>
      <c r="H69" s="7">
        <f t="shared" si="0"/>
        <v>83.806666666666658</v>
      </c>
    </row>
    <row r="70" spans="1:8" x14ac:dyDescent="0.25">
      <c r="A70" s="1">
        <v>41423</v>
      </c>
      <c r="B70" s="2">
        <v>85</v>
      </c>
      <c r="C70" s="8">
        <v>85.166666666666671</v>
      </c>
      <c r="D70" s="8">
        <v>83.8</v>
      </c>
      <c r="E70" s="8">
        <v>84</v>
      </c>
      <c r="F70" s="8" t="s">
        <v>9</v>
      </c>
      <c r="G70" s="8">
        <v>82.333333333333329</v>
      </c>
      <c r="H70" s="7">
        <f t="shared" si="0"/>
        <v>84.06</v>
      </c>
    </row>
    <row r="71" spans="1:8" x14ac:dyDescent="0.25">
      <c r="A71" s="1">
        <v>41428</v>
      </c>
      <c r="B71" s="2">
        <v>84.5</v>
      </c>
      <c r="C71" s="8">
        <v>85.333333333333329</v>
      </c>
      <c r="D71" s="8">
        <v>84.2</v>
      </c>
      <c r="E71" s="8">
        <v>84</v>
      </c>
      <c r="F71" s="8" t="s">
        <v>9</v>
      </c>
      <c r="G71" s="8">
        <v>82.333333333333329</v>
      </c>
      <c r="H71" s="7">
        <f t="shared" si="0"/>
        <v>84.073333333333323</v>
      </c>
    </row>
    <row r="72" spans="1:8" x14ac:dyDescent="0.25">
      <c r="A72" s="1">
        <v>41429</v>
      </c>
      <c r="B72" s="2">
        <v>84.5</v>
      </c>
      <c r="C72" s="8">
        <v>85.833333333333329</v>
      </c>
      <c r="D72" s="8">
        <v>84.2</v>
      </c>
      <c r="E72" s="8">
        <v>84</v>
      </c>
      <c r="F72" s="8" t="s">
        <v>9</v>
      </c>
      <c r="G72" s="8">
        <v>82.333333333333329</v>
      </c>
      <c r="H72" s="7">
        <f t="shared" si="0"/>
        <v>84.173333333333318</v>
      </c>
    </row>
    <row r="73" spans="1:8" x14ac:dyDescent="0.25">
      <c r="A73" s="1">
        <v>41430</v>
      </c>
      <c r="B73" s="2">
        <v>86</v>
      </c>
      <c r="C73" s="8">
        <v>86.5</v>
      </c>
      <c r="D73" s="8">
        <v>84.2</v>
      </c>
      <c r="E73" s="8">
        <v>85</v>
      </c>
      <c r="F73" s="8" t="s">
        <v>9</v>
      </c>
      <c r="G73" s="8">
        <v>84</v>
      </c>
      <c r="H73" s="7">
        <f t="shared" ref="H73:H136" si="1">AVERAGE(B73:G73)</f>
        <v>85.14</v>
      </c>
    </row>
    <row r="74" spans="1:8" x14ac:dyDescent="0.25">
      <c r="A74" s="1">
        <v>41431</v>
      </c>
      <c r="B74" s="2">
        <v>85.5</v>
      </c>
      <c r="C74" s="8">
        <v>86.166666666666671</v>
      </c>
      <c r="D74" s="8">
        <v>84.6</v>
      </c>
      <c r="E74" s="8">
        <v>85.25</v>
      </c>
      <c r="F74" s="8" t="s">
        <v>9</v>
      </c>
      <c r="G74" s="8">
        <v>83.666666666666671</v>
      </c>
      <c r="H74" s="7">
        <f t="shared" si="1"/>
        <v>85.036666666666662</v>
      </c>
    </row>
    <row r="75" spans="1:8" x14ac:dyDescent="0.25">
      <c r="A75" s="1">
        <v>41432</v>
      </c>
      <c r="B75" s="2">
        <v>86</v>
      </c>
      <c r="C75" s="8">
        <v>86.333333333333329</v>
      </c>
      <c r="D75" s="8">
        <v>84.6</v>
      </c>
      <c r="E75" s="8">
        <v>85</v>
      </c>
      <c r="F75" s="8" t="s">
        <v>9</v>
      </c>
      <c r="G75" s="8">
        <v>83.666666666666671</v>
      </c>
      <c r="H75" s="7">
        <f t="shared" si="1"/>
        <v>85.11999999999999</v>
      </c>
    </row>
    <row r="76" spans="1:8" x14ac:dyDescent="0.25">
      <c r="A76" s="1">
        <v>41435</v>
      </c>
      <c r="B76" s="2">
        <v>87</v>
      </c>
      <c r="C76" s="8">
        <v>86.166666666666671</v>
      </c>
      <c r="D76" s="8">
        <v>84.6</v>
      </c>
      <c r="E76" s="8">
        <v>85.5</v>
      </c>
      <c r="F76" s="8" t="s">
        <v>9</v>
      </c>
      <c r="G76" s="8">
        <v>84</v>
      </c>
      <c r="H76" s="7">
        <f t="shared" si="1"/>
        <v>85.453333333333333</v>
      </c>
    </row>
    <row r="77" spans="1:8" x14ac:dyDescent="0.25">
      <c r="A77" s="1">
        <v>41436</v>
      </c>
      <c r="B77" s="2">
        <v>87</v>
      </c>
      <c r="C77" s="8">
        <v>86.333333333333329</v>
      </c>
      <c r="D77" s="8">
        <v>84.6</v>
      </c>
      <c r="E77" s="8">
        <v>85.5</v>
      </c>
      <c r="F77" s="8" t="s">
        <v>9</v>
      </c>
      <c r="G77" s="8">
        <v>84</v>
      </c>
      <c r="H77" s="7">
        <f t="shared" si="1"/>
        <v>85.48666666666665</v>
      </c>
    </row>
    <row r="78" spans="1:8" x14ac:dyDescent="0.25">
      <c r="A78" s="1">
        <v>41437</v>
      </c>
      <c r="B78" s="2">
        <v>87</v>
      </c>
      <c r="C78" s="8">
        <v>86.166666666666671</v>
      </c>
      <c r="D78" s="8">
        <v>84.6</v>
      </c>
      <c r="E78" s="8">
        <v>85.75</v>
      </c>
      <c r="F78" s="8" t="s">
        <v>9</v>
      </c>
      <c r="G78" s="8">
        <v>84</v>
      </c>
      <c r="H78" s="7">
        <f t="shared" si="1"/>
        <v>85.50333333333333</v>
      </c>
    </row>
    <row r="79" spans="1:8" x14ac:dyDescent="0.25">
      <c r="A79" s="1">
        <v>41442</v>
      </c>
      <c r="B79" s="2">
        <v>86.5</v>
      </c>
      <c r="C79" s="8">
        <v>86.166666666666671</v>
      </c>
      <c r="D79" s="8">
        <v>84.8</v>
      </c>
      <c r="E79" s="8">
        <v>86</v>
      </c>
      <c r="F79" s="8" t="s">
        <v>9</v>
      </c>
      <c r="G79" s="8">
        <v>84</v>
      </c>
      <c r="H79" s="7">
        <f t="shared" si="1"/>
        <v>85.493333333333339</v>
      </c>
    </row>
    <row r="80" spans="1:8" x14ac:dyDescent="0.25">
      <c r="A80" s="1">
        <v>41443</v>
      </c>
      <c r="B80" s="2">
        <v>86.5</v>
      </c>
      <c r="C80" s="8">
        <v>86.333333333333329</v>
      </c>
      <c r="D80" s="8">
        <v>84.8</v>
      </c>
      <c r="E80" s="8">
        <v>86</v>
      </c>
      <c r="F80" s="8" t="s">
        <v>9</v>
      </c>
      <c r="G80" s="8">
        <v>83.666666666666671</v>
      </c>
      <c r="H80" s="7">
        <f t="shared" si="1"/>
        <v>85.460000000000008</v>
      </c>
    </row>
    <row r="81" spans="1:8" x14ac:dyDescent="0.25">
      <c r="A81" s="1">
        <v>41444</v>
      </c>
      <c r="B81" s="2">
        <v>86.5</v>
      </c>
      <c r="C81" s="8">
        <v>86.333333333333329</v>
      </c>
      <c r="D81" s="8">
        <v>84.8</v>
      </c>
      <c r="E81" s="8">
        <v>86</v>
      </c>
      <c r="F81" s="8" t="s">
        <v>9</v>
      </c>
      <c r="G81" s="8">
        <v>83.666666666666671</v>
      </c>
      <c r="H81" s="7">
        <f t="shared" si="1"/>
        <v>85.460000000000008</v>
      </c>
    </row>
    <row r="82" spans="1:8" x14ac:dyDescent="0.25">
      <c r="A82" s="1">
        <v>41445</v>
      </c>
      <c r="B82" s="2">
        <v>88</v>
      </c>
      <c r="C82" s="8">
        <v>86.5</v>
      </c>
      <c r="D82" s="8">
        <v>85.6</v>
      </c>
      <c r="E82" s="8">
        <v>85.5</v>
      </c>
      <c r="F82" s="8" t="s">
        <v>9</v>
      </c>
      <c r="G82" s="8">
        <v>84</v>
      </c>
      <c r="H82" s="7">
        <f t="shared" si="1"/>
        <v>85.92</v>
      </c>
    </row>
    <row r="83" spans="1:8" x14ac:dyDescent="0.25">
      <c r="A83" s="1">
        <v>41446</v>
      </c>
      <c r="B83" s="2">
        <v>88</v>
      </c>
      <c r="C83" s="8">
        <v>86.5</v>
      </c>
      <c r="D83" s="8">
        <v>85.6</v>
      </c>
      <c r="E83" s="8">
        <v>86</v>
      </c>
      <c r="F83" s="8" t="s">
        <v>9</v>
      </c>
      <c r="G83" s="8">
        <v>84</v>
      </c>
      <c r="H83" s="7">
        <f t="shared" si="1"/>
        <v>86.02000000000001</v>
      </c>
    </row>
    <row r="84" spans="1:8" x14ac:dyDescent="0.25">
      <c r="A84" s="1">
        <v>41449</v>
      </c>
      <c r="B84" s="2">
        <v>88</v>
      </c>
      <c r="C84" s="8">
        <v>87.166666666666671</v>
      </c>
      <c r="D84" s="8">
        <v>85.6</v>
      </c>
      <c r="E84" s="8">
        <v>86.5</v>
      </c>
      <c r="F84" s="8" t="s">
        <v>9</v>
      </c>
      <c r="G84" s="8">
        <v>84.333333333333329</v>
      </c>
      <c r="H84" s="7">
        <f t="shared" si="1"/>
        <v>86.32</v>
      </c>
    </row>
    <row r="85" spans="1:8" x14ac:dyDescent="0.25">
      <c r="A85" s="1">
        <v>41450</v>
      </c>
      <c r="B85" s="2">
        <v>88</v>
      </c>
      <c r="C85" s="8">
        <v>88.166666666666671</v>
      </c>
      <c r="D85" s="8">
        <v>85.8</v>
      </c>
      <c r="E85" s="8">
        <v>87.25</v>
      </c>
      <c r="F85" s="8" t="s">
        <v>9</v>
      </c>
      <c r="G85" s="8">
        <v>84.333333333333329</v>
      </c>
      <c r="H85" s="7">
        <f t="shared" si="1"/>
        <v>86.710000000000008</v>
      </c>
    </row>
    <row r="86" spans="1:8" x14ac:dyDescent="0.25">
      <c r="A86" s="1">
        <v>41453</v>
      </c>
      <c r="B86" s="2">
        <v>88</v>
      </c>
      <c r="C86" s="8">
        <v>88.166666666666671</v>
      </c>
      <c r="D86" s="8">
        <v>86.6</v>
      </c>
      <c r="E86" s="8">
        <v>88</v>
      </c>
      <c r="F86" s="8" t="s">
        <v>9</v>
      </c>
      <c r="G86" s="8">
        <v>84.333333333333329</v>
      </c>
      <c r="H86" s="7">
        <f t="shared" si="1"/>
        <v>87.02</v>
      </c>
    </row>
    <row r="87" spans="1:8" x14ac:dyDescent="0.25">
      <c r="A87" s="1">
        <v>41456</v>
      </c>
      <c r="B87" s="2">
        <v>89</v>
      </c>
      <c r="C87" s="8">
        <v>88.833333333333329</v>
      </c>
      <c r="D87" s="8">
        <v>87.4</v>
      </c>
      <c r="E87" s="8">
        <v>88.75</v>
      </c>
      <c r="F87" s="8" t="s">
        <v>9</v>
      </c>
      <c r="G87" s="8">
        <v>87.5</v>
      </c>
      <c r="H87" s="7">
        <f t="shared" si="1"/>
        <v>88.296666666666667</v>
      </c>
    </row>
    <row r="88" spans="1:8" x14ac:dyDescent="0.25">
      <c r="A88" s="1">
        <v>41457</v>
      </c>
      <c r="B88" s="2">
        <v>89</v>
      </c>
      <c r="C88" s="8">
        <v>89.333333333333329</v>
      </c>
      <c r="D88" s="8">
        <v>87.4</v>
      </c>
      <c r="E88" s="8">
        <v>88.75</v>
      </c>
      <c r="F88" s="8" t="s">
        <v>9</v>
      </c>
      <c r="G88" s="8">
        <v>87.5</v>
      </c>
      <c r="H88" s="7">
        <f t="shared" si="1"/>
        <v>88.396666666666675</v>
      </c>
    </row>
    <row r="89" spans="1:8" x14ac:dyDescent="0.25">
      <c r="A89" s="1">
        <v>41458</v>
      </c>
      <c r="B89" s="2">
        <v>89</v>
      </c>
      <c r="C89" s="8">
        <v>89.5</v>
      </c>
      <c r="D89" s="8">
        <v>88.6</v>
      </c>
      <c r="E89" s="8">
        <v>89.25</v>
      </c>
      <c r="F89" s="8" t="s">
        <v>9</v>
      </c>
      <c r="G89" s="8">
        <v>87.5</v>
      </c>
      <c r="H89" s="7">
        <f t="shared" si="1"/>
        <v>88.77000000000001</v>
      </c>
    </row>
    <row r="90" spans="1:8" x14ac:dyDescent="0.25">
      <c r="A90" s="1">
        <v>41459</v>
      </c>
      <c r="B90" s="2">
        <v>89.5</v>
      </c>
      <c r="C90" s="8">
        <v>90.166666666666671</v>
      </c>
      <c r="D90" s="8">
        <v>88.6</v>
      </c>
      <c r="E90" s="8">
        <v>89.5</v>
      </c>
      <c r="F90" s="8" t="s">
        <v>9</v>
      </c>
      <c r="G90" s="8">
        <v>88.5</v>
      </c>
      <c r="H90" s="7">
        <f t="shared" si="1"/>
        <v>89.25333333333333</v>
      </c>
    </row>
    <row r="91" spans="1:8" x14ac:dyDescent="0.25">
      <c r="A91" s="1">
        <v>41460</v>
      </c>
      <c r="B91" s="2">
        <v>89.5</v>
      </c>
      <c r="C91" s="8">
        <v>90</v>
      </c>
      <c r="D91" s="8">
        <v>88.8</v>
      </c>
      <c r="E91" s="8">
        <v>89.5</v>
      </c>
      <c r="F91" s="8" t="s">
        <v>9</v>
      </c>
      <c r="G91" s="8">
        <v>89</v>
      </c>
      <c r="H91" s="7">
        <f t="shared" si="1"/>
        <v>89.36</v>
      </c>
    </row>
    <row r="92" spans="1:8" x14ac:dyDescent="0.25">
      <c r="A92" s="1">
        <v>41463</v>
      </c>
      <c r="B92" s="2">
        <v>89.5</v>
      </c>
      <c r="C92" s="8">
        <v>90.5</v>
      </c>
      <c r="D92" s="8">
        <v>89.2</v>
      </c>
      <c r="E92" s="8">
        <v>89.5</v>
      </c>
      <c r="F92" s="8" t="s">
        <v>9</v>
      </c>
      <c r="G92" s="8">
        <v>89.5</v>
      </c>
      <c r="H92" s="7">
        <f t="shared" si="1"/>
        <v>89.64</v>
      </c>
    </row>
    <row r="93" spans="1:8" x14ac:dyDescent="0.25">
      <c r="A93" s="1">
        <v>41464</v>
      </c>
      <c r="B93" s="2">
        <v>90</v>
      </c>
      <c r="C93" s="8">
        <v>90.666666666666671</v>
      </c>
      <c r="D93" s="8">
        <v>89.6</v>
      </c>
      <c r="E93" s="8">
        <v>90.25</v>
      </c>
      <c r="F93" s="8" t="s">
        <v>9</v>
      </c>
      <c r="G93" s="8">
        <v>91</v>
      </c>
      <c r="H93" s="7">
        <f t="shared" si="1"/>
        <v>90.303333333333327</v>
      </c>
    </row>
    <row r="94" spans="1:8" x14ac:dyDescent="0.25">
      <c r="A94" s="1">
        <v>41465</v>
      </c>
      <c r="B94" s="2">
        <v>90</v>
      </c>
      <c r="C94" s="8">
        <v>91.5</v>
      </c>
      <c r="D94" s="8">
        <v>89.8</v>
      </c>
      <c r="E94" s="8">
        <v>90.75</v>
      </c>
      <c r="F94" s="8" t="s">
        <v>9</v>
      </c>
      <c r="G94" s="8">
        <v>91</v>
      </c>
      <c r="H94" s="7">
        <f t="shared" si="1"/>
        <v>90.61</v>
      </c>
    </row>
    <row r="95" spans="1:8" x14ac:dyDescent="0.25">
      <c r="A95" s="1">
        <v>41467</v>
      </c>
      <c r="B95" s="2">
        <v>91.5</v>
      </c>
      <c r="C95" s="8">
        <v>91.666666666666671</v>
      </c>
      <c r="D95" s="8">
        <v>90.4</v>
      </c>
      <c r="E95" s="8">
        <v>92</v>
      </c>
      <c r="F95" s="8" t="s">
        <v>9</v>
      </c>
      <c r="G95" s="8">
        <v>90</v>
      </c>
      <c r="H95" s="7">
        <f t="shared" si="1"/>
        <v>91.113333333333344</v>
      </c>
    </row>
    <row r="96" spans="1:8" x14ac:dyDescent="0.25">
      <c r="A96" s="1">
        <v>41470</v>
      </c>
      <c r="B96" s="2">
        <v>91.5</v>
      </c>
      <c r="C96" s="8">
        <v>92.166666666666671</v>
      </c>
      <c r="D96" s="8">
        <v>90.6</v>
      </c>
      <c r="E96" s="8">
        <v>91.75</v>
      </c>
      <c r="F96" s="8" t="s">
        <v>9</v>
      </c>
      <c r="G96" s="8">
        <v>91</v>
      </c>
      <c r="H96" s="7">
        <f t="shared" si="1"/>
        <v>91.403333333333336</v>
      </c>
    </row>
    <row r="97" spans="1:8" x14ac:dyDescent="0.25">
      <c r="A97" s="1">
        <v>41471</v>
      </c>
      <c r="B97" s="2">
        <v>92.5</v>
      </c>
      <c r="C97" s="8">
        <v>92.166666666666671</v>
      </c>
      <c r="D97" s="8">
        <v>91</v>
      </c>
      <c r="E97" s="8">
        <v>92</v>
      </c>
      <c r="F97" s="8" t="s">
        <v>9</v>
      </c>
      <c r="G97" s="8">
        <v>92</v>
      </c>
      <c r="H97" s="7">
        <f t="shared" si="1"/>
        <v>91.933333333333337</v>
      </c>
    </row>
    <row r="98" spans="1:8" x14ac:dyDescent="0.25">
      <c r="A98" s="1">
        <v>41472</v>
      </c>
      <c r="B98" s="2">
        <v>93</v>
      </c>
      <c r="C98" s="8">
        <v>91.833333333333329</v>
      </c>
      <c r="D98" s="8">
        <v>91.4</v>
      </c>
      <c r="E98" s="8">
        <v>91.75</v>
      </c>
      <c r="F98" s="8" t="s">
        <v>9</v>
      </c>
      <c r="G98" s="8">
        <v>91.5</v>
      </c>
      <c r="H98" s="7">
        <f t="shared" si="1"/>
        <v>91.896666666666675</v>
      </c>
    </row>
    <row r="99" spans="1:8" x14ac:dyDescent="0.25">
      <c r="A99" s="1">
        <v>41474</v>
      </c>
      <c r="B99" s="2">
        <v>93</v>
      </c>
      <c r="C99" s="8">
        <v>91.833333333333329</v>
      </c>
      <c r="D99" s="8">
        <v>91.4</v>
      </c>
      <c r="E99" s="8">
        <v>91.75</v>
      </c>
      <c r="F99" s="8" t="s">
        <v>9</v>
      </c>
      <c r="G99" s="8">
        <v>91.5</v>
      </c>
      <c r="H99" s="7">
        <f t="shared" si="1"/>
        <v>91.896666666666675</v>
      </c>
    </row>
    <row r="100" spans="1:8" x14ac:dyDescent="0.25">
      <c r="A100" s="1">
        <v>41477</v>
      </c>
      <c r="B100" s="2">
        <v>92.5</v>
      </c>
      <c r="C100" s="8">
        <v>92.5</v>
      </c>
      <c r="D100" s="8">
        <v>91</v>
      </c>
      <c r="E100" s="8">
        <v>91.5</v>
      </c>
      <c r="F100" s="8" t="s">
        <v>9</v>
      </c>
      <c r="G100" s="8">
        <v>92</v>
      </c>
      <c r="H100" s="7">
        <f t="shared" si="1"/>
        <v>91.9</v>
      </c>
    </row>
    <row r="101" spans="1:8" x14ac:dyDescent="0.25">
      <c r="A101" s="1">
        <v>41479</v>
      </c>
      <c r="B101" s="2">
        <v>91.5</v>
      </c>
      <c r="C101" s="8">
        <v>92.333333333333329</v>
      </c>
      <c r="D101" s="8">
        <v>90.2</v>
      </c>
      <c r="E101" s="8">
        <v>90.5</v>
      </c>
      <c r="F101" s="8" t="s">
        <v>9</v>
      </c>
      <c r="G101" s="8">
        <v>91</v>
      </c>
      <c r="H101" s="7">
        <f t="shared" si="1"/>
        <v>91.106666666666655</v>
      </c>
    </row>
    <row r="102" spans="1:8" x14ac:dyDescent="0.25">
      <c r="A102" s="1">
        <v>41480</v>
      </c>
      <c r="B102" s="2">
        <v>91.5</v>
      </c>
      <c r="C102" s="8">
        <v>91.666666666666671</v>
      </c>
      <c r="D102" s="8">
        <v>90.2</v>
      </c>
      <c r="E102" s="8">
        <v>90.75</v>
      </c>
      <c r="F102" s="8" t="s">
        <v>9</v>
      </c>
      <c r="G102" s="8">
        <v>91</v>
      </c>
      <c r="H102" s="7">
        <f t="shared" si="1"/>
        <v>91.023333333333341</v>
      </c>
    </row>
    <row r="103" spans="1:8" x14ac:dyDescent="0.25">
      <c r="A103" s="1">
        <v>41481</v>
      </c>
      <c r="B103" s="2">
        <v>91.5</v>
      </c>
      <c r="C103" s="8">
        <v>91.666666666666671</v>
      </c>
      <c r="D103" s="8">
        <v>90.2</v>
      </c>
      <c r="E103" s="8">
        <v>90.75</v>
      </c>
      <c r="F103" s="8" t="s">
        <v>9</v>
      </c>
      <c r="G103" s="8">
        <v>91</v>
      </c>
      <c r="H103" s="7">
        <f t="shared" si="1"/>
        <v>91.023333333333341</v>
      </c>
    </row>
    <row r="104" spans="1:8" x14ac:dyDescent="0.25">
      <c r="A104" s="1">
        <v>41484</v>
      </c>
      <c r="B104" s="2">
        <v>90</v>
      </c>
      <c r="C104" s="8">
        <v>91.333333333333329</v>
      </c>
      <c r="D104" s="8">
        <v>90.8</v>
      </c>
      <c r="E104" s="8">
        <v>90.5</v>
      </c>
      <c r="F104" s="8" t="s">
        <v>9</v>
      </c>
      <c r="G104" s="8">
        <v>91</v>
      </c>
      <c r="H104" s="7">
        <f t="shared" si="1"/>
        <v>90.726666666666659</v>
      </c>
    </row>
    <row r="105" spans="1:8" x14ac:dyDescent="0.25">
      <c r="A105" s="1">
        <v>41485</v>
      </c>
      <c r="B105" s="2">
        <v>90</v>
      </c>
      <c r="C105" s="8">
        <v>91.166666666666671</v>
      </c>
      <c r="D105" s="8">
        <v>90.6</v>
      </c>
      <c r="E105" s="8">
        <v>90.5</v>
      </c>
      <c r="F105" s="8" t="s">
        <v>9</v>
      </c>
      <c r="G105" s="8">
        <v>91</v>
      </c>
      <c r="H105" s="7">
        <f t="shared" si="1"/>
        <v>90.653333333333336</v>
      </c>
    </row>
    <row r="106" spans="1:8" x14ac:dyDescent="0.25">
      <c r="A106" s="1">
        <v>41486</v>
      </c>
      <c r="B106" s="2">
        <v>90.5</v>
      </c>
      <c r="C106" s="8">
        <v>91.333333333333329</v>
      </c>
      <c r="D106" s="8">
        <v>90.2</v>
      </c>
      <c r="E106" s="8">
        <v>90.5</v>
      </c>
      <c r="F106" s="8" t="s">
        <v>9</v>
      </c>
      <c r="G106" s="8">
        <v>90</v>
      </c>
      <c r="H106" s="7">
        <f t="shared" si="1"/>
        <v>90.506666666666661</v>
      </c>
    </row>
    <row r="107" spans="1:8" x14ac:dyDescent="0.25">
      <c r="A107" s="1">
        <v>41487</v>
      </c>
      <c r="B107" s="2">
        <v>90.333333333333329</v>
      </c>
      <c r="C107" s="8">
        <v>91.333333333333329</v>
      </c>
      <c r="D107" s="8">
        <v>91</v>
      </c>
      <c r="E107" s="8">
        <v>90.25</v>
      </c>
      <c r="F107" s="8" t="s">
        <v>9</v>
      </c>
      <c r="G107" s="8">
        <v>90</v>
      </c>
      <c r="H107" s="7">
        <f t="shared" si="1"/>
        <v>90.583333333333329</v>
      </c>
    </row>
    <row r="108" spans="1:8" x14ac:dyDescent="0.25">
      <c r="A108" s="1">
        <v>41488</v>
      </c>
      <c r="B108" s="2">
        <v>90.333333333333329</v>
      </c>
      <c r="C108" s="2">
        <v>91</v>
      </c>
      <c r="D108" s="2">
        <v>91.4</v>
      </c>
      <c r="E108" s="2">
        <v>90.5</v>
      </c>
      <c r="F108" s="8" t="s">
        <v>9</v>
      </c>
      <c r="G108" s="2">
        <v>90</v>
      </c>
      <c r="H108" s="7">
        <f t="shared" si="1"/>
        <v>90.646666666666675</v>
      </c>
    </row>
    <row r="109" spans="1:8" x14ac:dyDescent="0.25">
      <c r="A109" s="1">
        <v>41491</v>
      </c>
      <c r="B109" s="2">
        <v>91</v>
      </c>
      <c r="C109" s="2">
        <v>91.333333333333329</v>
      </c>
      <c r="D109" s="2">
        <v>91</v>
      </c>
      <c r="E109" s="2">
        <v>89.5</v>
      </c>
      <c r="F109" s="8" t="s">
        <v>9</v>
      </c>
      <c r="G109" s="2">
        <v>90</v>
      </c>
      <c r="H109" s="7">
        <f t="shared" si="1"/>
        <v>90.566666666666663</v>
      </c>
    </row>
    <row r="110" spans="1:8" x14ac:dyDescent="0.25">
      <c r="A110" s="1">
        <v>41492</v>
      </c>
      <c r="B110" s="2">
        <v>91</v>
      </c>
      <c r="C110" s="2">
        <v>90.666666666666671</v>
      </c>
      <c r="D110" s="2">
        <v>90.8</v>
      </c>
      <c r="E110" s="2">
        <v>89.75</v>
      </c>
      <c r="F110" s="8" t="s">
        <v>9</v>
      </c>
      <c r="G110" s="2">
        <v>90</v>
      </c>
      <c r="H110" s="7">
        <f t="shared" si="1"/>
        <v>90.443333333333342</v>
      </c>
    </row>
    <row r="111" spans="1:8" x14ac:dyDescent="0.25">
      <c r="A111" s="1">
        <v>41493</v>
      </c>
      <c r="B111" s="2">
        <v>91</v>
      </c>
      <c r="C111" s="2">
        <v>90.666666666666671</v>
      </c>
      <c r="D111" s="2">
        <v>90.8</v>
      </c>
      <c r="E111" s="2">
        <v>90</v>
      </c>
      <c r="F111" s="8" t="s">
        <v>9</v>
      </c>
      <c r="G111" s="2">
        <v>90</v>
      </c>
      <c r="H111" s="7">
        <f t="shared" si="1"/>
        <v>90.493333333333339</v>
      </c>
    </row>
    <row r="112" spans="1:8" x14ac:dyDescent="0.25">
      <c r="A112" s="1">
        <v>41494</v>
      </c>
      <c r="B112" s="2">
        <v>91.333333333333329</v>
      </c>
      <c r="C112" s="2">
        <v>90.666666666666671</v>
      </c>
      <c r="D112" s="2">
        <v>90.6</v>
      </c>
      <c r="E112" s="2">
        <v>90.25</v>
      </c>
      <c r="F112" s="8" t="s">
        <v>9</v>
      </c>
      <c r="G112" s="2">
        <v>90</v>
      </c>
      <c r="H112" s="7">
        <f t="shared" si="1"/>
        <v>90.570000000000007</v>
      </c>
    </row>
    <row r="113" spans="1:8" x14ac:dyDescent="0.25">
      <c r="A113" s="1">
        <v>41495</v>
      </c>
      <c r="B113" s="2">
        <v>91.333333333333329</v>
      </c>
      <c r="C113" s="2">
        <v>90.666666666666671</v>
      </c>
      <c r="D113" s="2">
        <v>90.6</v>
      </c>
      <c r="E113" s="2">
        <v>90.25</v>
      </c>
      <c r="F113" s="8" t="s">
        <v>9</v>
      </c>
      <c r="G113" s="2">
        <v>90</v>
      </c>
      <c r="H113" s="7">
        <f t="shared" si="1"/>
        <v>90.570000000000007</v>
      </c>
    </row>
    <row r="114" spans="1:8" x14ac:dyDescent="0.25">
      <c r="A114" s="1">
        <v>41498</v>
      </c>
      <c r="B114" s="2">
        <v>91.333333333333329</v>
      </c>
      <c r="C114" s="2">
        <v>90.666666666666671</v>
      </c>
      <c r="D114" s="2">
        <v>90.6</v>
      </c>
      <c r="E114" s="2">
        <v>90.25</v>
      </c>
      <c r="F114" s="8" t="s">
        <v>9</v>
      </c>
      <c r="G114" s="2">
        <v>91</v>
      </c>
      <c r="H114" s="7">
        <f t="shared" si="1"/>
        <v>90.77000000000001</v>
      </c>
    </row>
    <row r="115" spans="1:8" x14ac:dyDescent="0.25">
      <c r="A115" s="1">
        <v>41499</v>
      </c>
      <c r="B115" s="2">
        <v>91.333333333333329</v>
      </c>
      <c r="C115" s="2">
        <v>91</v>
      </c>
      <c r="D115" s="2">
        <v>90.6</v>
      </c>
      <c r="E115" s="2">
        <v>90.5</v>
      </c>
      <c r="F115" s="8" t="s">
        <v>9</v>
      </c>
      <c r="G115" s="2">
        <v>90</v>
      </c>
      <c r="H115" s="7">
        <f t="shared" si="1"/>
        <v>90.686666666666653</v>
      </c>
    </row>
    <row r="116" spans="1:8" x14ac:dyDescent="0.25">
      <c r="A116" s="1">
        <v>41500</v>
      </c>
      <c r="B116" s="2">
        <v>91.333333333333329</v>
      </c>
      <c r="C116" s="2">
        <v>91.333333333333329</v>
      </c>
      <c r="D116" s="2">
        <v>90.6</v>
      </c>
      <c r="E116" s="2">
        <v>90.25</v>
      </c>
      <c r="F116" s="8" t="s">
        <v>9</v>
      </c>
      <c r="G116" s="2">
        <v>91</v>
      </c>
      <c r="H116" s="7">
        <f t="shared" si="1"/>
        <v>90.903333333333336</v>
      </c>
    </row>
    <row r="117" spans="1:8" x14ac:dyDescent="0.25">
      <c r="A117" s="1">
        <v>41501</v>
      </c>
      <c r="B117" s="2">
        <v>91.333333333333329</v>
      </c>
      <c r="C117" s="2">
        <v>91.333333333333329</v>
      </c>
      <c r="D117" s="2">
        <v>90.6</v>
      </c>
      <c r="E117" s="2">
        <v>90.25</v>
      </c>
      <c r="F117" s="8" t="s">
        <v>9</v>
      </c>
      <c r="G117" s="2">
        <v>91</v>
      </c>
      <c r="H117" s="7">
        <f t="shared" si="1"/>
        <v>90.903333333333336</v>
      </c>
    </row>
    <row r="118" spans="1:8" x14ac:dyDescent="0.25">
      <c r="A118" s="1">
        <v>41502</v>
      </c>
      <c r="B118" s="2">
        <v>91.333333333333329</v>
      </c>
      <c r="C118" s="2">
        <v>91.333333333333329</v>
      </c>
      <c r="D118" s="2">
        <v>90.6</v>
      </c>
      <c r="E118" s="2">
        <v>90.25</v>
      </c>
      <c r="F118" s="8" t="s">
        <v>9</v>
      </c>
      <c r="G118" s="2">
        <v>91</v>
      </c>
      <c r="H118" s="7">
        <f t="shared" si="1"/>
        <v>90.903333333333336</v>
      </c>
    </row>
    <row r="119" spans="1:8" x14ac:dyDescent="0.25">
      <c r="A119" s="1">
        <v>41505</v>
      </c>
      <c r="B119" s="2">
        <v>91.333333333333329</v>
      </c>
      <c r="C119" s="2">
        <v>91.333333333333329</v>
      </c>
      <c r="D119" s="2">
        <v>91</v>
      </c>
      <c r="E119" s="2">
        <v>90.5</v>
      </c>
      <c r="F119" s="8" t="s">
        <v>9</v>
      </c>
      <c r="G119" s="2">
        <v>91</v>
      </c>
      <c r="H119" s="7">
        <f t="shared" si="1"/>
        <v>91.033333333333331</v>
      </c>
    </row>
    <row r="120" spans="1:8" x14ac:dyDescent="0.25">
      <c r="A120" s="1">
        <v>41506</v>
      </c>
      <c r="B120" s="2">
        <v>91.333333333333329</v>
      </c>
      <c r="C120" s="2">
        <v>91.333333333333329</v>
      </c>
      <c r="D120" s="2">
        <v>91</v>
      </c>
      <c r="E120" s="2">
        <v>90.5</v>
      </c>
      <c r="F120" s="8" t="s">
        <v>9</v>
      </c>
      <c r="G120" s="2">
        <v>91</v>
      </c>
      <c r="H120" s="7">
        <f t="shared" si="1"/>
        <v>91.033333333333331</v>
      </c>
    </row>
    <row r="121" spans="1:8" x14ac:dyDescent="0.25">
      <c r="A121" s="1">
        <v>41507</v>
      </c>
      <c r="B121" s="2">
        <v>91</v>
      </c>
      <c r="C121" s="2">
        <v>91.833333333333329</v>
      </c>
      <c r="D121" s="2">
        <v>91.4</v>
      </c>
      <c r="E121" s="2">
        <v>91.5</v>
      </c>
      <c r="F121" s="8" t="s">
        <v>9</v>
      </c>
      <c r="G121" s="2">
        <v>91</v>
      </c>
      <c r="H121" s="7">
        <f t="shared" si="1"/>
        <v>91.346666666666664</v>
      </c>
    </row>
    <row r="122" spans="1:8" x14ac:dyDescent="0.25">
      <c r="A122" s="1">
        <v>41508</v>
      </c>
      <c r="B122" s="2">
        <v>91.666666666666671</v>
      </c>
      <c r="C122" s="2">
        <v>92</v>
      </c>
      <c r="D122" s="2">
        <v>91.8</v>
      </c>
      <c r="E122" s="2">
        <v>91.75</v>
      </c>
      <c r="F122" s="8" t="s">
        <v>9</v>
      </c>
      <c r="G122" s="2">
        <v>91</v>
      </c>
      <c r="H122" s="7">
        <f t="shared" si="1"/>
        <v>91.643333333333345</v>
      </c>
    </row>
    <row r="123" spans="1:8" x14ac:dyDescent="0.25">
      <c r="A123" s="1">
        <v>41513</v>
      </c>
      <c r="B123" s="2">
        <v>91.666666666666671</v>
      </c>
      <c r="C123" s="2">
        <v>92.166666666666671</v>
      </c>
      <c r="D123" s="2">
        <v>91.8</v>
      </c>
      <c r="E123" s="2">
        <v>92.25</v>
      </c>
      <c r="F123" s="8" t="s">
        <v>9</v>
      </c>
      <c r="G123" s="2">
        <v>93</v>
      </c>
      <c r="H123" s="7">
        <f t="shared" si="1"/>
        <v>92.176666666666662</v>
      </c>
    </row>
    <row r="124" spans="1:8" x14ac:dyDescent="0.25">
      <c r="A124" s="1">
        <v>41514</v>
      </c>
      <c r="B124" s="2">
        <v>92.333333333333329</v>
      </c>
      <c r="C124" s="2">
        <v>92.666666666666671</v>
      </c>
      <c r="D124" s="2">
        <v>92</v>
      </c>
      <c r="E124" s="2">
        <v>91.75</v>
      </c>
      <c r="F124" s="8" t="s">
        <v>9</v>
      </c>
      <c r="G124" s="2">
        <v>91</v>
      </c>
      <c r="H124" s="7">
        <f t="shared" si="1"/>
        <v>91.95</v>
      </c>
    </row>
    <row r="125" spans="1:8" x14ac:dyDescent="0.25">
      <c r="A125" s="1">
        <v>41515</v>
      </c>
      <c r="B125" s="2">
        <v>93.333333333333329</v>
      </c>
      <c r="C125" s="2">
        <v>93</v>
      </c>
      <c r="D125" s="2">
        <v>92.4</v>
      </c>
      <c r="E125" s="2">
        <v>92</v>
      </c>
      <c r="F125" s="8" t="s">
        <v>9</v>
      </c>
      <c r="G125" s="2">
        <v>91</v>
      </c>
      <c r="H125" s="7">
        <f t="shared" si="1"/>
        <v>92.346666666666664</v>
      </c>
    </row>
    <row r="126" spans="1:8" x14ac:dyDescent="0.25">
      <c r="A126" s="1">
        <v>41516</v>
      </c>
      <c r="B126" s="2">
        <v>94</v>
      </c>
      <c r="C126" s="2">
        <v>93</v>
      </c>
      <c r="D126" s="2">
        <v>93</v>
      </c>
      <c r="E126" s="2">
        <v>92</v>
      </c>
      <c r="F126" s="8" t="s">
        <v>9</v>
      </c>
      <c r="G126" s="2">
        <v>93</v>
      </c>
      <c r="H126" s="7">
        <f t="shared" si="1"/>
        <v>93</v>
      </c>
    </row>
    <row r="127" spans="1:8" x14ac:dyDescent="0.25">
      <c r="A127" s="1">
        <v>41519</v>
      </c>
      <c r="B127" s="2">
        <v>94.333333333333329</v>
      </c>
      <c r="C127" s="2">
        <v>93.833333333333329</v>
      </c>
      <c r="D127" s="2">
        <v>92.8</v>
      </c>
      <c r="E127" s="2">
        <v>92.25</v>
      </c>
      <c r="F127" s="8" t="s">
        <v>9</v>
      </c>
      <c r="G127" s="2">
        <v>93</v>
      </c>
      <c r="H127" s="7">
        <f t="shared" si="1"/>
        <v>93.243333333333325</v>
      </c>
    </row>
    <row r="128" spans="1:8" x14ac:dyDescent="0.25">
      <c r="A128" s="1">
        <v>41520</v>
      </c>
      <c r="B128" s="2">
        <v>93.333333333333329</v>
      </c>
      <c r="C128" s="2">
        <v>94</v>
      </c>
      <c r="D128" s="2">
        <v>94</v>
      </c>
      <c r="E128" s="2">
        <v>93.6</v>
      </c>
      <c r="F128" s="8" t="s">
        <v>9</v>
      </c>
      <c r="G128" s="2">
        <v>94</v>
      </c>
      <c r="H128" s="7">
        <f t="shared" si="1"/>
        <v>93.786666666666662</v>
      </c>
    </row>
    <row r="129" spans="1:8" x14ac:dyDescent="0.25">
      <c r="A129" s="1">
        <v>41521</v>
      </c>
      <c r="B129" s="2">
        <v>93.666666666666671</v>
      </c>
      <c r="C129" s="2">
        <v>93.833333333333329</v>
      </c>
      <c r="D129" s="2">
        <v>94.4</v>
      </c>
      <c r="E129" s="2">
        <v>93.6</v>
      </c>
      <c r="F129" s="8" t="s">
        <v>9</v>
      </c>
      <c r="G129" s="2">
        <v>94</v>
      </c>
      <c r="H129" s="7">
        <f t="shared" si="1"/>
        <v>93.9</v>
      </c>
    </row>
    <row r="130" spans="1:8" x14ac:dyDescent="0.25">
      <c r="A130" s="1">
        <v>41522</v>
      </c>
      <c r="B130" s="2">
        <v>94.333333333333329</v>
      </c>
      <c r="C130" s="2">
        <v>94</v>
      </c>
      <c r="D130" s="2">
        <v>94</v>
      </c>
      <c r="E130" s="2">
        <v>93.8</v>
      </c>
      <c r="F130" s="8" t="s">
        <v>9</v>
      </c>
      <c r="G130" s="2">
        <v>93</v>
      </c>
      <c r="H130" s="7">
        <f t="shared" si="1"/>
        <v>93.826666666666668</v>
      </c>
    </row>
    <row r="131" spans="1:8" x14ac:dyDescent="0.25">
      <c r="A131" s="1">
        <v>41523</v>
      </c>
      <c r="B131" s="2">
        <v>95</v>
      </c>
      <c r="C131" s="2">
        <v>94.5</v>
      </c>
      <c r="D131" s="2">
        <v>94.2</v>
      </c>
      <c r="E131" s="2">
        <v>94</v>
      </c>
      <c r="F131" s="8" t="s">
        <v>9</v>
      </c>
      <c r="G131" s="2">
        <v>93</v>
      </c>
      <c r="H131" s="7">
        <f t="shared" si="1"/>
        <v>94.14</v>
      </c>
    </row>
    <row r="132" spans="1:8" x14ac:dyDescent="0.25">
      <c r="A132" s="1">
        <v>41526</v>
      </c>
      <c r="B132" s="2">
        <v>95.333333333333329</v>
      </c>
      <c r="C132" s="2">
        <v>94.5</v>
      </c>
      <c r="D132" s="2">
        <v>94.8</v>
      </c>
      <c r="E132" s="2">
        <v>94.2</v>
      </c>
      <c r="F132" s="8" t="s">
        <v>9</v>
      </c>
      <c r="G132" s="2">
        <v>93</v>
      </c>
      <c r="H132" s="7">
        <f t="shared" si="1"/>
        <v>94.36666666666666</v>
      </c>
    </row>
    <row r="133" spans="1:8" x14ac:dyDescent="0.25">
      <c r="A133" s="1">
        <v>41527</v>
      </c>
      <c r="B133" s="2">
        <v>95.333333333333329</v>
      </c>
      <c r="C133" s="2">
        <v>94.5</v>
      </c>
      <c r="D133" s="2">
        <v>94.8</v>
      </c>
      <c r="E133" s="2">
        <v>94.2</v>
      </c>
      <c r="F133" s="8" t="s">
        <v>9</v>
      </c>
      <c r="G133" s="2">
        <v>93</v>
      </c>
      <c r="H133" s="7">
        <f t="shared" si="1"/>
        <v>94.36666666666666</v>
      </c>
    </row>
    <row r="134" spans="1:8" x14ac:dyDescent="0.25">
      <c r="A134" s="1">
        <v>41528</v>
      </c>
      <c r="B134" s="2">
        <v>96</v>
      </c>
      <c r="C134" s="2">
        <v>95.166666666666671</v>
      </c>
      <c r="D134" s="2">
        <v>95</v>
      </c>
      <c r="E134" s="2">
        <v>94.4</v>
      </c>
      <c r="F134" s="8" t="s">
        <v>9</v>
      </c>
      <c r="G134" s="2">
        <v>95</v>
      </c>
      <c r="H134" s="7">
        <f t="shared" si="1"/>
        <v>95.113333333333344</v>
      </c>
    </row>
    <row r="135" spans="1:8" x14ac:dyDescent="0.25">
      <c r="A135" s="1">
        <v>41529</v>
      </c>
      <c r="B135" s="2">
        <v>95.666666666666671</v>
      </c>
      <c r="C135" s="2">
        <v>95.833333333333329</v>
      </c>
      <c r="D135" s="2">
        <v>94.8</v>
      </c>
      <c r="E135" s="2">
        <v>95.2</v>
      </c>
      <c r="F135" s="8" t="s">
        <v>9</v>
      </c>
      <c r="G135" s="2">
        <v>95</v>
      </c>
      <c r="H135" s="7">
        <f t="shared" si="1"/>
        <v>95.3</v>
      </c>
    </row>
    <row r="136" spans="1:8" x14ac:dyDescent="0.25">
      <c r="A136" s="1">
        <v>41530</v>
      </c>
      <c r="B136" s="2">
        <v>96.333333333333329</v>
      </c>
      <c r="C136" s="2">
        <v>95.666666666666671</v>
      </c>
      <c r="D136" s="2">
        <v>94.8</v>
      </c>
      <c r="E136" s="2">
        <v>95.4</v>
      </c>
      <c r="F136" s="8" t="s">
        <v>9</v>
      </c>
      <c r="G136" s="2">
        <v>95</v>
      </c>
      <c r="H136" s="7">
        <f t="shared" si="1"/>
        <v>95.440000000000012</v>
      </c>
    </row>
    <row r="137" spans="1:8" x14ac:dyDescent="0.25">
      <c r="A137" s="1">
        <v>41533</v>
      </c>
      <c r="B137" s="2">
        <v>96.666666666666671</v>
      </c>
      <c r="C137" s="2">
        <v>95.833333333333329</v>
      </c>
      <c r="D137" s="2">
        <v>95</v>
      </c>
      <c r="E137" s="2">
        <v>95.6</v>
      </c>
      <c r="F137" s="8" t="s">
        <v>9</v>
      </c>
      <c r="G137" s="2">
        <v>95</v>
      </c>
      <c r="H137" s="7">
        <f t="shared" ref="H137:H194" si="2">AVERAGE(B137:G137)</f>
        <v>95.62</v>
      </c>
    </row>
    <row r="138" spans="1:8" x14ac:dyDescent="0.25">
      <c r="A138" s="1">
        <v>41534</v>
      </c>
      <c r="B138" s="2">
        <v>96</v>
      </c>
      <c r="C138" s="2">
        <v>96</v>
      </c>
      <c r="D138" s="2">
        <v>95.2</v>
      </c>
      <c r="E138" s="2">
        <v>96.2</v>
      </c>
      <c r="F138" s="8" t="s">
        <v>9</v>
      </c>
      <c r="G138" s="2">
        <v>95</v>
      </c>
      <c r="H138" s="7">
        <f t="shared" si="2"/>
        <v>95.679999999999993</v>
      </c>
    </row>
    <row r="139" spans="1:8" x14ac:dyDescent="0.25">
      <c r="A139" s="1">
        <v>41535</v>
      </c>
      <c r="B139" s="2">
        <v>96</v>
      </c>
      <c r="C139" s="2">
        <v>96.166666666666671</v>
      </c>
      <c r="D139" s="2">
        <v>95.2</v>
      </c>
      <c r="E139" s="2">
        <v>96</v>
      </c>
      <c r="F139" s="8" t="s">
        <v>9</v>
      </c>
      <c r="G139" s="2">
        <v>95</v>
      </c>
      <c r="H139" s="7">
        <f t="shared" si="2"/>
        <v>95.673333333333332</v>
      </c>
    </row>
    <row r="140" spans="1:8" x14ac:dyDescent="0.25">
      <c r="A140" s="1">
        <v>41536</v>
      </c>
      <c r="B140" s="2">
        <v>97</v>
      </c>
      <c r="C140" s="2">
        <v>96.833333333333329</v>
      </c>
      <c r="D140" s="2">
        <v>95.2</v>
      </c>
      <c r="E140" s="2">
        <v>96.6</v>
      </c>
      <c r="F140" s="8" t="s">
        <v>9</v>
      </c>
      <c r="G140" s="2">
        <v>95</v>
      </c>
      <c r="H140" s="7">
        <f t="shared" si="2"/>
        <v>96.126666666666665</v>
      </c>
    </row>
    <row r="141" spans="1:8" x14ac:dyDescent="0.25">
      <c r="A141" s="1">
        <v>41537</v>
      </c>
      <c r="B141" s="2">
        <v>97</v>
      </c>
      <c r="C141" s="2">
        <v>96.833333333333329</v>
      </c>
      <c r="D141" s="2">
        <v>95.2</v>
      </c>
      <c r="E141" s="2">
        <v>96.6</v>
      </c>
      <c r="F141" s="8" t="s">
        <v>9</v>
      </c>
      <c r="G141" s="2">
        <v>95</v>
      </c>
      <c r="H141" s="7">
        <f t="shared" si="2"/>
        <v>96.126666666666665</v>
      </c>
    </row>
    <row r="142" spans="1:8" x14ac:dyDescent="0.25">
      <c r="A142" s="1">
        <v>41540</v>
      </c>
      <c r="B142" s="2">
        <v>97</v>
      </c>
      <c r="C142" s="2">
        <v>96.833333333333329</v>
      </c>
      <c r="D142" s="2">
        <v>95.2</v>
      </c>
      <c r="E142" s="2">
        <v>96.6</v>
      </c>
      <c r="F142" s="8" t="s">
        <v>9</v>
      </c>
      <c r="G142" s="2">
        <v>95</v>
      </c>
      <c r="H142" s="7">
        <f t="shared" si="2"/>
        <v>96.126666666666665</v>
      </c>
    </row>
    <row r="143" spans="1:8" x14ac:dyDescent="0.25">
      <c r="A143" s="1">
        <v>41541</v>
      </c>
      <c r="B143" s="2">
        <v>97</v>
      </c>
      <c r="C143" s="2">
        <v>96.833333333333329</v>
      </c>
      <c r="D143" s="2">
        <v>95.2</v>
      </c>
      <c r="E143" s="2">
        <v>96.6</v>
      </c>
      <c r="F143" s="8" t="s">
        <v>9</v>
      </c>
      <c r="G143" s="2">
        <v>95</v>
      </c>
      <c r="H143" s="7">
        <f t="shared" si="2"/>
        <v>96.126666666666665</v>
      </c>
    </row>
    <row r="144" spans="1:8" x14ac:dyDescent="0.25">
      <c r="A144" s="1">
        <v>41542</v>
      </c>
      <c r="B144" s="2">
        <v>97.666666666666671</v>
      </c>
      <c r="C144" s="2">
        <v>97.5</v>
      </c>
      <c r="D144" s="2">
        <v>96.2</v>
      </c>
      <c r="E144" s="2">
        <v>97</v>
      </c>
      <c r="F144" s="8" t="s">
        <v>9</v>
      </c>
      <c r="G144" s="2">
        <v>95</v>
      </c>
      <c r="H144" s="7">
        <f t="shared" si="2"/>
        <v>96.673333333333332</v>
      </c>
    </row>
    <row r="145" spans="1:8" x14ac:dyDescent="0.25">
      <c r="A145" s="1">
        <v>41543</v>
      </c>
      <c r="B145" s="2">
        <v>97.666666666666671</v>
      </c>
      <c r="C145" s="2">
        <v>97.5</v>
      </c>
      <c r="D145" s="2">
        <v>96.2</v>
      </c>
      <c r="E145" s="2">
        <v>97</v>
      </c>
      <c r="F145" s="8" t="s">
        <v>9</v>
      </c>
      <c r="G145" s="2">
        <v>95</v>
      </c>
      <c r="H145" s="7">
        <f t="shared" si="2"/>
        <v>96.673333333333332</v>
      </c>
    </row>
    <row r="146" spans="1:8" x14ac:dyDescent="0.25">
      <c r="A146" s="1">
        <v>41544</v>
      </c>
      <c r="B146" s="2">
        <v>97.666666666666671</v>
      </c>
      <c r="C146" s="2">
        <v>97.666666666666671</v>
      </c>
      <c r="D146" s="2">
        <v>96.2</v>
      </c>
      <c r="E146" s="2">
        <v>97</v>
      </c>
      <c r="F146" s="8" t="s">
        <v>9</v>
      </c>
      <c r="G146" s="2">
        <v>95</v>
      </c>
      <c r="H146" s="7">
        <f t="shared" si="2"/>
        <v>96.706666666666678</v>
      </c>
    </row>
    <row r="147" spans="1:8" x14ac:dyDescent="0.25">
      <c r="A147" s="1">
        <v>41547</v>
      </c>
      <c r="B147" s="2">
        <v>99</v>
      </c>
      <c r="C147" s="2">
        <v>97.5</v>
      </c>
      <c r="D147" s="2">
        <v>97.2</v>
      </c>
      <c r="E147" s="2">
        <v>98</v>
      </c>
      <c r="F147" s="8" t="s">
        <v>9</v>
      </c>
      <c r="G147" s="2">
        <v>99</v>
      </c>
      <c r="H147" s="7">
        <f t="shared" si="2"/>
        <v>98.14</v>
      </c>
    </row>
    <row r="148" spans="1:8" x14ac:dyDescent="0.25">
      <c r="A148" s="1">
        <v>41548</v>
      </c>
      <c r="B148" s="2">
        <v>99.333333333333329</v>
      </c>
      <c r="C148" s="2">
        <v>98.666666666666671</v>
      </c>
      <c r="D148" s="2">
        <v>98.2</v>
      </c>
      <c r="E148" s="2">
        <v>98</v>
      </c>
      <c r="F148" s="8" t="s">
        <v>9</v>
      </c>
      <c r="G148" s="2">
        <v>99</v>
      </c>
      <c r="H148" s="7">
        <f t="shared" si="2"/>
        <v>98.64</v>
      </c>
    </row>
    <row r="149" spans="1:8" x14ac:dyDescent="0.25">
      <c r="A149" s="1">
        <v>41549</v>
      </c>
      <c r="B149" s="2">
        <v>99</v>
      </c>
      <c r="C149" s="2">
        <v>99.5</v>
      </c>
      <c r="D149" s="2">
        <v>98.4</v>
      </c>
      <c r="E149" s="2">
        <v>98.2</v>
      </c>
      <c r="F149" s="8" t="s">
        <v>9</v>
      </c>
      <c r="G149" s="2">
        <v>99</v>
      </c>
      <c r="H149" s="7">
        <f t="shared" si="2"/>
        <v>98.82</v>
      </c>
    </row>
    <row r="150" spans="1:8" x14ac:dyDescent="0.25">
      <c r="A150" s="1">
        <v>41550</v>
      </c>
      <c r="B150" s="2">
        <v>99.333333333333329</v>
      </c>
      <c r="C150" s="2">
        <v>98.833333333333329</v>
      </c>
      <c r="D150" s="2">
        <v>99.2</v>
      </c>
      <c r="E150" s="2">
        <v>98.8</v>
      </c>
      <c r="F150" s="8" t="s">
        <v>9</v>
      </c>
      <c r="G150" s="2">
        <v>99</v>
      </c>
      <c r="H150" s="7">
        <f t="shared" si="2"/>
        <v>99.033333333333331</v>
      </c>
    </row>
    <row r="151" spans="1:8" x14ac:dyDescent="0.25">
      <c r="A151" s="1">
        <v>41551</v>
      </c>
      <c r="B151" s="2">
        <v>99.333333333333329</v>
      </c>
      <c r="C151" s="2">
        <v>98.833333333333329</v>
      </c>
      <c r="D151" s="2">
        <v>99.2</v>
      </c>
      <c r="E151" s="2">
        <v>98.8</v>
      </c>
      <c r="F151" s="8" t="s">
        <v>9</v>
      </c>
      <c r="G151" s="2">
        <v>99</v>
      </c>
      <c r="H151" s="7">
        <f t="shared" si="2"/>
        <v>99.033333333333331</v>
      </c>
    </row>
    <row r="152" spans="1:8" x14ac:dyDescent="0.25">
      <c r="A152" s="1">
        <v>41554</v>
      </c>
      <c r="B152" s="2">
        <v>99.333333333333329</v>
      </c>
      <c r="C152" s="2">
        <v>99</v>
      </c>
      <c r="D152" s="2">
        <v>99.2</v>
      </c>
      <c r="E152" s="2">
        <v>98.8</v>
      </c>
      <c r="F152" s="8" t="s">
        <v>9</v>
      </c>
      <c r="G152" s="2">
        <v>99</v>
      </c>
      <c r="H152" s="7">
        <f t="shared" si="2"/>
        <v>99.066666666666663</v>
      </c>
    </row>
    <row r="153" spans="1:8" x14ac:dyDescent="0.25">
      <c r="A153" s="1">
        <v>41555</v>
      </c>
      <c r="B153" s="2">
        <v>99</v>
      </c>
      <c r="C153" s="2">
        <v>98.833333333333329</v>
      </c>
      <c r="D153" s="2">
        <v>99.2</v>
      </c>
      <c r="E153" s="2">
        <v>99.4</v>
      </c>
      <c r="F153" s="8" t="s">
        <v>9</v>
      </c>
      <c r="G153" s="2">
        <v>100</v>
      </c>
      <c r="H153" s="7">
        <f t="shared" si="2"/>
        <v>99.286666666666662</v>
      </c>
    </row>
    <row r="154" spans="1:8" x14ac:dyDescent="0.25">
      <c r="A154" s="1">
        <v>41556</v>
      </c>
      <c r="B154" s="2">
        <v>99.333333333333329</v>
      </c>
      <c r="C154" s="2">
        <v>99.166666666666671</v>
      </c>
      <c r="D154" s="2">
        <v>99.4</v>
      </c>
      <c r="E154" s="2">
        <v>98.6</v>
      </c>
      <c r="F154" s="8" t="s">
        <v>9</v>
      </c>
      <c r="G154" s="2">
        <v>98</v>
      </c>
      <c r="H154" s="7">
        <f t="shared" si="2"/>
        <v>98.9</v>
      </c>
    </row>
    <row r="155" spans="1:8" x14ac:dyDescent="0.25">
      <c r="A155" s="1">
        <v>41557</v>
      </c>
      <c r="B155" s="2">
        <v>99.333333333333329</v>
      </c>
      <c r="C155" s="2">
        <v>99.166666666666671</v>
      </c>
      <c r="D155" s="2">
        <v>99.4</v>
      </c>
      <c r="E155" s="2">
        <v>98.6</v>
      </c>
      <c r="F155" s="8" t="s">
        <v>9</v>
      </c>
      <c r="G155" s="2">
        <v>98</v>
      </c>
      <c r="H155" s="7">
        <f t="shared" si="2"/>
        <v>98.9</v>
      </c>
    </row>
    <row r="156" spans="1:8" x14ac:dyDescent="0.25">
      <c r="A156" s="1">
        <v>41561</v>
      </c>
      <c r="B156" s="2">
        <v>99.333333333333329</v>
      </c>
      <c r="C156" s="2">
        <v>99</v>
      </c>
      <c r="D156" s="2">
        <v>99.2</v>
      </c>
      <c r="E156" s="2">
        <v>98.4</v>
      </c>
      <c r="F156" s="8" t="s">
        <v>9</v>
      </c>
      <c r="G156" s="2">
        <v>98</v>
      </c>
      <c r="H156" s="7">
        <f t="shared" si="2"/>
        <v>98.786666666666662</v>
      </c>
    </row>
    <row r="157" spans="1:8" x14ac:dyDescent="0.25">
      <c r="A157" s="1">
        <v>41562</v>
      </c>
      <c r="B157" s="2">
        <v>99.333333333333329</v>
      </c>
      <c r="C157" s="2">
        <v>99.333333333333329</v>
      </c>
      <c r="D157" s="2">
        <v>99.2</v>
      </c>
      <c r="E157" s="2">
        <v>98.4</v>
      </c>
      <c r="F157" s="8" t="s">
        <v>9</v>
      </c>
      <c r="G157" s="2">
        <v>98</v>
      </c>
      <c r="H157" s="7">
        <f t="shared" si="2"/>
        <v>98.853333333333325</v>
      </c>
    </row>
    <row r="158" spans="1:8" x14ac:dyDescent="0.25">
      <c r="A158" s="1">
        <v>41563</v>
      </c>
      <c r="B158" s="2">
        <v>99</v>
      </c>
      <c r="C158" s="2">
        <v>99.5</v>
      </c>
      <c r="D158" s="2">
        <v>98.4</v>
      </c>
      <c r="E158" s="2">
        <v>99</v>
      </c>
      <c r="F158" s="8" t="s">
        <v>9</v>
      </c>
      <c r="G158" s="2">
        <v>98</v>
      </c>
      <c r="H158" s="7">
        <f t="shared" si="2"/>
        <v>98.78</v>
      </c>
    </row>
    <row r="159" spans="1:8" x14ac:dyDescent="0.25">
      <c r="A159" s="1">
        <v>41565</v>
      </c>
      <c r="B159" s="2">
        <v>98</v>
      </c>
      <c r="C159" s="2">
        <v>97.833333333333329</v>
      </c>
      <c r="D159" s="2">
        <v>97</v>
      </c>
      <c r="E159" s="2">
        <v>97.4</v>
      </c>
      <c r="F159" s="8" t="s">
        <v>9</v>
      </c>
      <c r="G159" s="2">
        <v>98</v>
      </c>
      <c r="H159" s="7">
        <f t="shared" si="2"/>
        <v>97.646666666666675</v>
      </c>
    </row>
    <row r="160" spans="1:8" x14ac:dyDescent="0.25">
      <c r="A160" s="1">
        <v>41568</v>
      </c>
      <c r="B160" s="2">
        <v>97.666666666666671</v>
      </c>
      <c r="C160" s="2">
        <v>97.666666666666671</v>
      </c>
      <c r="D160" s="2">
        <v>96.6</v>
      </c>
      <c r="E160" s="2">
        <v>97.6</v>
      </c>
      <c r="F160" s="8" t="s">
        <v>9</v>
      </c>
      <c r="G160" s="2">
        <v>98</v>
      </c>
      <c r="H160" s="7">
        <f t="shared" si="2"/>
        <v>97.506666666666661</v>
      </c>
    </row>
    <row r="161" spans="1:8" x14ac:dyDescent="0.25">
      <c r="A161" s="1">
        <v>41569</v>
      </c>
      <c r="B161" s="2">
        <v>97.666666666666671</v>
      </c>
      <c r="C161" s="2">
        <v>97.666666666666671</v>
      </c>
      <c r="D161" s="2">
        <v>96.6</v>
      </c>
      <c r="E161" s="2">
        <v>97.6</v>
      </c>
      <c r="F161" s="8" t="s">
        <v>9</v>
      </c>
      <c r="G161" s="2">
        <v>98</v>
      </c>
      <c r="H161" s="7">
        <f t="shared" si="2"/>
        <v>97.506666666666661</v>
      </c>
    </row>
    <row r="162" spans="1:8" x14ac:dyDescent="0.25">
      <c r="A162" s="1">
        <v>41570</v>
      </c>
      <c r="B162" s="2">
        <v>97.666666666666671</v>
      </c>
      <c r="C162" s="2">
        <v>97.5</v>
      </c>
      <c r="D162" s="2">
        <v>97</v>
      </c>
      <c r="E162" s="2">
        <v>97.8</v>
      </c>
      <c r="F162" s="8" t="s">
        <v>9</v>
      </c>
      <c r="G162" s="2">
        <v>98</v>
      </c>
      <c r="H162" s="7">
        <f t="shared" si="2"/>
        <v>97.593333333333334</v>
      </c>
    </row>
    <row r="163" spans="1:8" x14ac:dyDescent="0.25">
      <c r="A163" s="1">
        <v>41571</v>
      </c>
      <c r="B163" s="2">
        <v>97.666666666666671</v>
      </c>
      <c r="C163" s="2">
        <v>97.5</v>
      </c>
      <c r="D163" s="2">
        <v>97.2</v>
      </c>
      <c r="E163" s="2">
        <v>98</v>
      </c>
      <c r="F163" s="8" t="s">
        <v>9</v>
      </c>
      <c r="G163" s="2">
        <v>96</v>
      </c>
      <c r="H163" s="7">
        <f t="shared" si="2"/>
        <v>97.273333333333341</v>
      </c>
    </row>
    <row r="164" spans="1:8" x14ac:dyDescent="0.25">
      <c r="A164" s="1">
        <v>41572</v>
      </c>
      <c r="B164" s="2">
        <v>97.666666666666671</v>
      </c>
      <c r="C164" s="2">
        <v>97.5</v>
      </c>
      <c r="D164" s="2">
        <v>97.2</v>
      </c>
      <c r="E164" s="2">
        <v>98</v>
      </c>
      <c r="F164" s="8" t="s">
        <v>9</v>
      </c>
      <c r="G164" s="2">
        <v>96</v>
      </c>
      <c r="H164" s="7">
        <f t="shared" si="2"/>
        <v>97.273333333333341</v>
      </c>
    </row>
    <row r="165" spans="1:8" x14ac:dyDescent="0.25">
      <c r="A165" s="1">
        <v>41575</v>
      </c>
      <c r="B165" s="2">
        <v>97.666666666666671</v>
      </c>
      <c r="C165" s="2">
        <v>97.5</v>
      </c>
      <c r="D165" s="2">
        <v>97.2</v>
      </c>
      <c r="E165" s="2">
        <v>98</v>
      </c>
      <c r="F165" s="8" t="s">
        <v>9</v>
      </c>
      <c r="G165" s="2">
        <v>96</v>
      </c>
      <c r="H165" s="7">
        <f t="shared" si="2"/>
        <v>97.273333333333341</v>
      </c>
    </row>
    <row r="166" spans="1:8" x14ac:dyDescent="0.25">
      <c r="A166" s="1">
        <v>41576</v>
      </c>
      <c r="B166" s="2">
        <v>97.666666666666671</v>
      </c>
      <c r="C166" s="2">
        <v>97</v>
      </c>
      <c r="D166" s="2">
        <v>97.2</v>
      </c>
      <c r="E166" s="2">
        <v>97</v>
      </c>
      <c r="F166" s="8" t="s">
        <v>9</v>
      </c>
      <c r="G166" s="2">
        <v>96</v>
      </c>
      <c r="H166" s="7">
        <f t="shared" si="2"/>
        <v>96.973333333333329</v>
      </c>
    </row>
    <row r="167" spans="1:8" x14ac:dyDescent="0.25">
      <c r="A167" s="1">
        <v>41577</v>
      </c>
      <c r="B167" s="2">
        <v>97.666666666666671</v>
      </c>
      <c r="C167" s="2">
        <v>97</v>
      </c>
      <c r="D167" s="2">
        <v>97.2</v>
      </c>
      <c r="E167" s="2">
        <v>97</v>
      </c>
      <c r="F167" s="8" t="s">
        <v>9</v>
      </c>
      <c r="G167" s="2">
        <v>96</v>
      </c>
      <c r="H167" s="7">
        <f t="shared" si="2"/>
        <v>96.973333333333329</v>
      </c>
    </row>
    <row r="168" spans="1:8" x14ac:dyDescent="0.25">
      <c r="A168" s="1">
        <v>41578</v>
      </c>
      <c r="B168" s="2">
        <v>97.666666666666671</v>
      </c>
      <c r="C168" s="2">
        <v>97</v>
      </c>
      <c r="D168" s="2">
        <v>97.4</v>
      </c>
      <c r="E168" s="2">
        <v>97</v>
      </c>
      <c r="F168" s="8" t="s">
        <v>9</v>
      </c>
      <c r="G168" s="2">
        <v>96</v>
      </c>
      <c r="H168" s="7">
        <f t="shared" si="2"/>
        <v>97.01333333333335</v>
      </c>
    </row>
    <row r="169" spans="1:8" x14ac:dyDescent="0.25">
      <c r="A169" s="1">
        <v>41582</v>
      </c>
      <c r="B169" s="2">
        <v>98.333333333333329</v>
      </c>
      <c r="C169" s="2">
        <v>97.5</v>
      </c>
      <c r="D169" s="2">
        <v>97.8</v>
      </c>
      <c r="E169" s="2">
        <v>97.4</v>
      </c>
      <c r="F169" s="8" t="s">
        <v>9</v>
      </c>
      <c r="G169" s="2">
        <v>96</v>
      </c>
      <c r="H169" s="7">
        <f t="shared" si="2"/>
        <v>97.406666666666666</v>
      </c>
    </row>
    <row r="170" spans="1:8" x14ac:dyDescent="0.25">
      <c r="A170" s="1">
        <v>41583</v>
      </c>
      <c r="B170" s="2">
        <v>98.666666666666671</v>
      </c>
      <c r="C170" s="2">
        <v>97.5</v>
      </c>
      <c r="D170" s="2">
        <v>97.8</v>
      </c>
      <c r="E170" s="2">
        <v>97.4</v>
      </c>
      <c r="F170" s="8" t="s">
        <v>9</v>
      </c>
      <c r="G170" s="2">
        <v>96</v>
      </c>
      <c r="H170" s="7">
        <f t="shared" si="2"/>
        <v>97.473333333333329</v>
      </c>
    </row>
    <row r="171" spans="1:8" x14ac:dyDescent="0.25">
      <c r="A171" s="1">
        <v>41590</v>
      </c>
      <c r="B171" s="2">
        <v>99</v>
      </c>
      <c r="C171" s="2">
        <v>98.4</v>
      </c>
      <c r="D171" s="2">
        <v>97.6</v>
      </c>
      <c r="E171" s="2">
        <v>98.4</v>
      </c>
      <c r="F171" s="8" t="s">
        <v>9</v>
      </c>
      <c r="G171" s="2">
        <v>96</v>
      </c>
      <c r="H171" s="7">
        <f t="shared" si="2"/>
        <v>97.88</v>
      </c>
    </row>
    <row r="172" spans="1:8" x14ac:dyDescent="0.25">
      <c r="A172" s="1">
        <v>41591</v>
      </c>
      <c r="B172" s="2">
        <v>98.666666666666671</v>
      </c>
      <c r="C172" s="2">
        <v>98.4</v>
      </c>
      <c r="D172" s="2">
        <v>97.6</v>
      </c>
      <c r="E172" s="2">
        <v>98.4</v>
      </c>
      <c r="F172" s="8" t="s">
        <v>9</v>
      </c>
      <c r="G172" s="2">
        <v>96</v>
      </c>
      <c r="H172" s="7">
        <f t="shared" si="2"/>
        <v>97.813333333333318</v>
      </c>
    </row>
    <row r="173" spans="1:8" x14ac:dyDescent="0.25">
      <c r="A173" s="1">
        <v>41592</v>
      </c>
      <c r="B173" s="2">
        <v>99</v>
      </c>
      <c r="C173" s="2">
        <v>98.4</v>
      </c>
      <c r="D173" s="2">
        <v>97.8</v>
      </c>
      <c r="E173" s="2">
        <v>98.4</v>
      </c>
      <c r="F173" s="8" t="s">
        <v>9</v>
      </c>
      <c r="G173" s="2">
        <v>96</v>
      </c>
      <c r="H173" s="7">
        <f t="shared" si="2"/>
        <v>97.92</v>
      </c>
    </row>
    <row r="174" spans="1:8" x14ac:dyDescent="0.25">
      <c r="A174" s="1">
        <v>41597</v>
      </c>
      <c r="B174" s="2">
        <v>99.333333333333329</v>
      </c>
      <c r="C174" s="2">
        <v>99</v>
      </c>
      <c r="D174" s="2">
        <v>97.6</v>
      </c>
      <c r="E174" s="2">
        <v>98.8</v>
      </c>
      <c r="F174" s="8" t="s">
        <v>9</v>
      </c>
      <c r="G174" s="2">
        <v>96</v>
      </c>
      <c r="H174" s="7">
        <f t="shared" si="2"/>
        <v>98.146666666666661</v>
      </c>
    </row>
    <row r="175" spans="1:8" x14ac:dyDescent="0.25">
      <c r="A175" s="1">
        <v>41598</v>
      </c>
      <c r="B175" s="2">
        <v>98.666666666666671</v>
      </c>
      <c r="C175" s="2">
        <v>99</v>
      </c>
      <c r="D175" s="2">
        <v>97.8</v>
      </c>
      <c r="E175" s="2">
        <v>98.8</v>
      </c>
      <c r="F175" s="8" t="s">
        <v>9</v>
      </c>
      <c r="G175" s="2">
        <v>96</v>
      </c>
      <c r="H175" s="7">
        <f t="shared" si="2"/>
        <v>98.053333333333342</v>
      </c>
    </row>
    <row r="176" spans="1:8" x14ac:dyDescent="0.25">
      <c r="A176" s="1">
        <v>41599</v>
      </c>
      <c r="B176" s="2">
        <v>99.333333333333329</v>
      </c>
      <c r="C176" s="2">
        <v>99</v>
      </c>
      <c r="D176" s="2">
        <v>97.8</v>
      </c>
      <c r="E176" s="2">
        <v>98.4</v>
      </c>
      <c r="F176" s="8" t="s">
        <v>9</v>
      </c>
      <c r="G176" s="2">
        <v>96</v>
      </c>
      <c r="H176" s="7">
        <f t="shared" si="2"/>
        <v>98.106666666666655</v>
      </c>
    </row>
    <row r="177" spans="1:8" x14ac:dyDescent="0.25">
      <c r="A177" s="1">
        <v>41603</v>
      </c>
      <c r="B177" s="2">
        <v>99.666666666666671</v>
      </c>
      <c r="C177" s="2">
        <v>99</v>
      </c>
      <c r="D177" s="2">
        <v>97.6</v>
      </c>
      <c r="E177" s="2">
        <v>98.8</v>
      </c>
      <c r="F177" s="8" t="s">
        <v>9</v>
      </c>
      <c r="G177" s="2">
        <v>99</v>
      </c>
      <c r="H177" s="7">
        <f t="shared" si="2"/>
        <v>98.813333333333333</v>
      </c>
    </row>
    <row r="178" spans="1:8" x14ac:dyDescent="0.25">
      <c r="A178" s="1">
        <v>41604</v>
      </c>
      <c r="B178" s="2">
        <v>99.333333333333329</v>
      </c>
      <c r="C178" s="2">
        <v>99</v>
      </c>
      <c r="D178" s="2">
        <v>97.8</v>
      </c>
      <c r="E178" s="2">
        <v>98.8</v>
      </c>
      <c r="F178" s="8" t="s">
        <v>9</v>
      </c>
      <c r="G178" s="2">
        <v>99</v>
      </c>
      <c r="H178" s="7">
        <f t="shared" si="2"/>
        <v>98.786666666666662</v>
      </c>
    </row>
    <row r="179" spans="1:8" x14ac:dyDescent="0.25">
      <c r="A179" s="1">
        <v>41605</v>
      </c>
      <c r="B179" s="2">
        <v>98.666666666666671</v>
      </c>
      <c r="C179" s="2">
        <v>99</v>
      </c>
      <c r="D179" s="2">
        <v>98.6</v>
      </c>
      <c r="E179" s="2">
        <v>98.8</v>
      </c>
      <c r="F179" s="8" t="s">
        <v>9</v>
      </c>
      <c r="G179" s="2">
        <v>99</v>
      </c>
      <c r="H179" s="7">
        <f t="shared" si="2"/>
        <v>98.813333333333333</v>
      </c>
    </row>
    <row r="180" spans="1:8" x14ac:dyDescent="0.25">
      <c r="A180" s="1">
        <v>41607</v>
      </c>
      <c r="B180" s="2">
        <v>99</v>
      </c>
      <c r="C180" s="2">
        <v>99</v>
      </c>
      <c r="D180" s="2">
        <v>98.6</v>
      </c>
      <c r="E180" s="2">
        <v>98.8</v>
      </c>
      <c r="F180" s="8" t="s">
        <v>9</v>
      </c>
      <c r="G180" s="2">
        <v>99</v>
      </c>
      <c r="H180" s="7">
        <f t="shared" si="2"/>
        <v>98.88000000000001</v>
      </c>
    </row>
    <row r="181" spans="1:8" x14ac:dyDescent="0.25">
      <c r="A181" s="1">
        <v>41607</v>
      </c>
      <c r="B181" s="2">
        <v>99</v>
      </c>
      <c r="C181" s="2">
        <v>99.2</v>
      </c>
      <c r="D181" s="2">
        <v>98.6</v>
      </c>
      <c r="E181" s="2">
        <v>99.2</v>
      </c>
      <c r="F181" s="8" t="s">
        <v>9</v>
      </c>
      <c r="G181" s="2">
        <v>99</v>
      </c>
      <c r="H181" s="7">
        <f t="shared" si="2"/>
        <v>98.999999999999986</v>
      </c>
    </row>
    <row r="182" spans="1:8" x14ac:dyDescent="0.25">
      <c r="A182" s="1">
        <v>41610</v>
      </c>
      <c r="B182" s="2">
        <v>99</v>
      </c>
      <c r="C182" s="2">
        <v>100</v>
      </c>
      <c r="D182" s="2">
        <v>98.8</v>
      </c>
      <c r="E182" s="2">
        <v>99.2</v>
      </c>
      <c r="F182" s="8" t="s">
        <v>9</v>
      </c>
      <c r="G182" s="2">
        <v>99</v>
      </c>
      <c r="H182" s="7">
        <f t="shared" si="2"/>
        <v>99.2</v>
      </c>
    </row>
    <row r="183" spans="1:8" x14ac:dyDescent="0.25">
      <c r="A183" s="1">
        <v>41611</v>
      </c>
      <c r="B183" s="2">
        <v>99</v>
      </c>
      <c r="C183" s="2">
        <v>99.8</v>
      </c>
      <c r="D183" s="2">
        <v>98.6</v>
      </c>
      <c r="E183" s="2">
        <v>99.2</v>
      </c>
      <c r="F183" s="8" t="s">
        <v>9</v>
      </c>
      <c r="G183" s="2">
        <v>99</v>
      </c>
      <c r="H183" s="7">
        <f t="shared" si="2"/>
        <v>99.11999999999999</v>
      </c>
    </row>
    <row r="184" spans="1:8" x14ac:dyDescent="0.25">
      <c r="A184" s="1">
        <v>41612</v>
      </c>
      <c r="B184" s="2">
        <v>99</v>
      </c>
      <c r="C184" s="2">
        <v>99.8</v>
      </c>
      <c r="D184" s="2">
        <v>98.6</v>
      </c>
      <c r="E184" s="2">
        <v>99.2</v>
      </c>
      <c r="F184" s="8" t="s">
        <v>9</v>
      </c>
      <c r="G184" s="2">
        <v>99</v>
      </c>
      <c r="H184" s="7">
        <f t="shared" si="2"/>
        <v>99.11999999999999</v>
      </c>
    </row>
    <row r="185" spans="1:8" x14ac:dyDescent="0.25">
      <c r="A185" s="1">
        <v>41613</v>
      </c>
      <c r="B185" s="2">
        <v>100</v>
      </c>
      <c r="C185" s="2">
        <v>100</v>
      </c>
      <c r="D185" s="2">
        <v>98.8</v>
      </c>
      <c r="E185" s="2">
        <v>99.6</v>
      </c>
      <c r="F185" s="8" t="s">
        <v>9</v>
      </c>
      <c r="G185" s="2">
        <v>99</v>
      </c>
      <c r="H185" s="7">
        <f t="shared" si="2"/>
        <v>99.47999999999999</v>
      </c>
    </row>
    <row r="186" spans="1:8" x14ac:dyDescent="0.25">
      <c r="A186" s="1">
        <v>41614</v>
      </c>
      <c r="B186" s="2">
        <v>100</v>
      </c>
      <c r="C186" s="2">
        <v>100</v>
      </c>
      <c r="D186" s="2">
        <v>98.8</v>
      </c>
      <c r="E186" s="2">
        <v>99.6</v>
      </c>
      <c r="F186" s="8" t="s">
        <v>9</v>
      </c>
      <c r="G186" s="2">
        <v>99</v>
      </c>
      <c r="H186" s="7">
        <f t="shared" si="2"/>
        <v>99.47999999999999</v>
      </c>
    </row>
    <row r="187" spans="1:8" x14ac:dyDescent="0.25">
      <c r="A187" s="1">
        <v>41617</v>
      </c>
      <c r="B187" s="2">
        <v>99.666666666666671</v>
      </c>
      <c r="C187" s="2">
        <v>100.6</v>
      </c>
      <c r="D187" s="2">
        <v>98.6</v>
      </c>
      <c r="E187" s="2">
        <v>100.2</v>
      </c>
      <c r="F187" s="8" t="s">
        <v>9</v>
      </c>
      <c r="G187" s="2">
        <v>99</v>
      </c>
      <c r="H187" s="7">
        <f t="shared" si="2"/>
        <v>99.61333333333333</v>
      </c>
    </row>
    <row r="188" spans="1:8" x14ac:dyDescent="0.25">
      <c r="A188" s="1">
        <v>41618</v>
      </c>
      <c r="B188" s="2">
        <v>99.666666666666671</v>
      </c>
      <c r="C188" s="2">
        <v>100.5</v>
      </c>
      <c r="D188" s="2">
        <v>98.8</v>
      </c>
      <c r="E188" s="2">
        <v>100.2</v>
      </c>
      <c r="F188" s="8" t="s">
        <v>9</v>
      </c>
      <c r="G188" s="2">
        <v>99</v>
      </c>
      <c r="H188" s="7">
        <f t="shared" si="2"/>
        <v>99.63333333333334</v>
      </c>
    </row>
    <row r="189" spans="1:8" x14ac:dyDescent="0.25">
      <c r="A189" s="1">
        <v>41619</v>
      </c>
      <c r="B189" s="2">
        <v>99.666666666666671</v>
      </c>
      <c r="C189" s="2">
        <v>100.8</v>
      </c>
      <c r="D189" s="2">
        <v>98.8</v>
      </c>
      <c r="E189" s="2">
        <v>100.2</v>
      </c>
      <c r="F189" s="8" t="s">
        <v>9</v>
      </c>
      <c r="G189" s="2">
        <v>99</v>
      </c>
      <c r="H189" s="7">
        <f t="shared" si="2"/>
        <v>99.693333333333328</v>
      </c>
    </row>
    <row r="190" spans="1:8" x14ac:dyDescent="0.25">
      <c r="A190" s="1">
        <v>41620</v>
      </c>
      <c r="B190" s="2">
        <v>100</v>
      </c>
      <c r="C190" s="2">
        <v>101.4</v>
      </c>
      <c r="D190" s="2">
        <v>99.2</v>
      </c>
      <c r="E190" s="2">
        <v>100.4</v>
      </c>
      <c r="F190" s="8" t="s">
        <v>9</v>
      </c>
      <c r="G190" s="2">
        <v>99</v>
      </c>
      <c r="H190" s="7">
        <f t="shared" si="2"/>
        <v>100</v>
      </c>
    </row>
    <row r="191" spans="1:8" x14ac:dyDescent="0.25">
      <c r="A191" s="1">
        <v>41624</v>
      </c>
      <c r="B191" s="2">
        <v>100</v>
      </c>
      <c r="C191" s="2">
        <v>101.4</v>
      </c>
      <c r="D191" s="2">
        <v>99.2</v>
      </c>
      <c r="E191" s="2">
        <v>100.4</v>
      </c>
      <c r="F191" s="8" t="s">
        <v>9</v>
      </c>
      <c r="G191" s="2">
        <v>99</v>
      </c>
      <c r="H191" s="7">
        <f t="shared" si="2"/>
        <v>100</v>
      </c>
    </row>
    <row r="192" spans="1:8" x14ac:dyDescent="0.25">
      <c r="A192" s="1">
        <v>41625</v>
      </c>
      <c r="B192" s="2">
        <v>100</v>
      </c>
      <c r="C192" s="2">
        <v>101.4</v>
      </c>
      <c r="D192" s="2">
        <v>99.2</v>
      </c>
      <c r="E192" s="2">
        <v>100.4</v>
      </c>
      <c r="F192" s="8" t="s">
        <v>9</v>
      </c>
      <c r="G192" s="2">
        <v>99</v>
      </c>
      <c r="H192" s="7">
        <f t="shared" si="2"/>
        <v>100</v>
      </c>
    </row>
    <row r="193" spans="1:8" x14ac:dyDescent="0.25">
      <c r="A193" s="1">
        <v>41626</v>
      </c>
      <c r="B193" s="2">
        <v>100</v>
      </c>
      <c r="C193" s="2">
        <v>101.4</v>
      </c>
      <c r="D193" s="2">
        <v>99.2</v>
      </c>
      <c r="E193" s="2">
        <v>100.4</v>
      </c>
      <c r="F193" s="8" t="s">
        <v>9</v>
      </c>
      <c r="G193" s="2">
        <v>99</v>
      </c>
      <c r="H193" s="7">
        <f t="shared" si="2"/>
        <v>100</v>
      </c>
    </row>
    <row r="194" spans="1:8" x14ac:dyDescent="0.25">
      <c r="A194" s="1">
        <v>41627</v>
      </c>
      <c r="B194" s="2">
        <v>100</v>
      </c>
      <c r="C194" s="2">
        <v>101.16666666666667</v>
      </c>
      <c r="D194" s="2">
        <v>99.6</v>
      </c>
      <c r="E194" s="2">
        <v>100.4</v>
      </c>
      <c r="F194" s="8" t="s">
        <v>9</v>
      </c>
      <c r="G194" s="2">
        <v>99</v>
      </c>
      <c r="H194" s="7">
        <f t="shared" si="2"/>
        <v>100.03333333333333</v>
      </c>
    </row>
    <row r="195" spans="1:8" ht="99" customHeight="1" x14ac:dyDescent="0.25">
      <c r="A195" s="29"/>
      <c r="B195" s="29"/>
      <c r="C195" s="29"/>
      <c r="D195" s="29"/>
      <c r="E195" s="29"/>
      <c r="F195" s="29"/>
      <c r="G195" s="29"/>
      <c r="H195" s="29"/>
    </row>
    <row r="196" spans="1:8" x14ac:dyDescent="0.25">
      <c r="A196" s="11">
        <v>2014</v>
      </c>
      <c r="B196" s="12"/>
      <c r="C196" s="12"/>
      <c r="D196" s="12"/>
      <c r="E196" s="12"/>
      <c r="F196" s="13"/>
    </row>
    <row r="197" spans="1:8" x14ac:dyDescent="0.25">
      <c r="A197" s="14"/>
      <c r="B197" s="15"/>
      <c r="C197" s="15"/>
      <c r="D197" s="15"/>
      <c r="E197" s="15"/>
      <c r="F197" s="16"/>
    </row>
    <row r="198" spans="1:8" x14ac:dyDescent="0.25">
      <c r="A198" s="17" t="s">
        <v>0</v>
      </c>
      <c r="B198" s="19" t="s">
        <v>14</v>
      </c>
      <c r="C198" s="20"/>
      <c r="D198" s="20"/>
      <c r="E198" s="20"/>
      <c r="F198" s="21"/>
    </row>
    <row r="199" spans="1:8" x14ac:dyDescent="0.25">
      <c r="A199" s="18"/>
      <c r="B199" s="5" t="s">
        <v>3</v>
      </c>
      <c r="C199" s="5" t="s">
        <v>4</v>
      </c>
      <c r="D199" s="5" t="s">
        <v>5</v>
      </c>
      <c r="E199" s="5" t="s">
        <v>6</v>
      </c>
      <c r="F199" s="5" t="s">
        <v>7</v>
      </c>
    </row>
    <row r="200" spans="1:8" x14ac:dyDescent="0.25">
      <c r="A200" s="1">
        <v>41646</v>
      </c>
      <c r="B200" s="2">
        <v>101.66666666666667</v>
      </c>
      <c r="C200" s="2">
        <v>101.66666666666667</v>
      </c>
      <c r="D200" s="2">
        <v>100.8</v>
      </c>
      <c r="E200" s="2">
        <v>101</v>
      </c>
      <c r="F200" s="2">
        <v>100</v>
      </c>
      <c r="G200" s="6">
        <f>AVERAGE(B200:F200)</f>
        <v>101.02666666666667</v>
      </c>
    </row>
    <row r="201" spans="1:8" x14ac:dyDescent="0.25">
      <c r="A201" s="1">
        <v>41647</v>
      </c>
      <c r="B201" s="2">
        <v>102</v>
      </c>
      <c r="C201" s="8">
        <v>101.66666666666667</v>
      </c>
      <c r="D201" s="8">
        <v>100.4</v>
      </c>
      <c r="E201" s="8">
        <v>101</v>
      </c>
      <c r="F201" s="8">
        <v>101</v>
      </c>
      <c r="G201" s="6">
        <f t="shared" ref="G201:G264" si="3">AVERAGE(B201:F201)</f>
        <v>101.21333333333334</v>
      </c>
    </row>
    <row r="202" spans="1:8" x14ac:dyDescent="0.25">
      <c r="A202" s="1">
        <v>41648</v>
      </c>
      <c r="B202" s="2">
        <v>103</v>
      </c>
      <c r="C202" s="8">
        <v>101.16666666666667</v>
      </c>
      <c r="D202" s="8">
        <v>100.4</v>
      </c>
      <c r="E202" s="8">
        <v>101</v>
      </c>
      <c r="F202" s="8">
        <v>101</v>
      </c>
      <c r="G202" s="6">
        <f t="shared" si="3"/>
        <v>101.31333333333335</v>
      </c>
    </row>
    <row r="203" spans="1:8" x14ac:dyDescent="0.25">
      <c r="A203" s="1">
        <v>41649</v>
      </c>
      <c r="B203" s="2">
        <v>101.5</v>
      </c>
      <c r="C203" s="8">
        <v>101.16666666666667</v>
      </c>
      <c r="D203" s="8">
        <v>100.4</v>
      </c>
      <c r="E203" s="8">
        <v>101</v>
      </c>
      <c r="F203" s="8">
        <v>101</v>
      </c>
      <c r="G203" s="6">
        <f t="shared" si="3"/>
        <v>101.01333333333335</v>
      </c>
    </row>
    <row r="204" spans="1:8" x14ac:dyDescent="0.25">
      <c r="A204" s="1">
        <v>41652</v>
      </c>
      <c r="B204" s="2">
        <v>101.5</v>
      </c>
      <c r="C204" s="8">
        <v>101.33333333333333</v>
      </c>
      <c r="D204" s="8">
        <v>100.2</v>
      </c>
      <c r="E204" s="8">
        <v>100.6</v>
      </c>
      <c r="F204" s="8">
        <v>101</v>
      </c>
      <c r="G204" s="6">
        <f t="shared" si="3"/>
        <v>100.92666666666666</v>
      </c>
    </row>
    <row r="205" spans="1:8" x14ac:dyDescent="0.25">
      <c r="A205" s="1">
        <v>41653</v>
      </c>
      <c r="B205" s="2">
        <v>101.5</v>
      </c>
      <c r="C205" s="8">
        <v>100.66666666666667</v>
      </c>
      <c r="D205" s="8">
        <v>99.8</v>
      </c>
      <c r="E205" s="8">
        <v>100.2</v>
      </c>
      <c r="F205" s="8">
        <v>101</v>
      </c>
      <c r="G205" s="6">
        <f t="shared" si="3"/>
        <v>100.63333333333334</v>
      </c>
    </row>
    <row r="206" spans="1:8" x14ac:dyDescent="0.25">
      <c r="A206" s="1">
        <v>41654</v>
      </c>
      <c r="B206" s="2">
        <v>102.5</v>
      </c>
      <c r="C206" s="8">
        <v>100.83333333333333</v>
      </c>
      <c r="D206" s="8">
        <v>100.2</v>
      </c>
      <c r="E206" s="8">
        <v>100.2</v>
      </c>
      <c r="F206" s="8">
        <v>101</v>
      </c>
      <c r="G206" s="6">
        <f t="shared" si="3"/>
        <v>100.94666666666666</v>
      </c>
    </row>
    <row r="207" spans="1:8" x14ac:dyDescent="0.25">
      <c r="A207" s="1">
        <v>41655</v>
      </c>
      <c r="B207" s="2">
        <v>102.5</v>
      </c>
      <c r="C207" s="8">
        <v>101</v>
      </c>
      <c r="D207" s="8">
        <v>100.2</v>
      </c>
      <c r="E207" s="8">
        <v>100.2</v>
      </c>
      <c r="F207" s="8">
        <v>101</v>
      </c>
      <c r="G207" s="6">
        <f t="shared" si="3"/>
        <v>100.97999999999999</v>
      </c>
    </row>
    <row r="208" spans="1:8" x14ac:dyDescent="0.25">
      <c r="A208" s="1">
        <v>41659</v>
      </c>
      <c r="B208" s="2">
        <v>102.5</v>
      </c>
      <c r="C208" s="8">
        <v>101</v>
      </c>
      <c r="D208" s="8">
        <v>100.2</v>
      </c>
      <c r="E208" s="8">
        <v>100.2</v>
      </c>
      <c r="F208" s="8">
        <v>101</v>
      </c>
      <c r="G208" s="6">
        <f t="shared" si="3"/>
        <v>100.97999999999999</v>
      </c>
    </row>
    <row r="209" spans="1:7" x14ac:dyDescent="0.25">
      <c r="A209" s="1">
        <v>41660</v>
      </c>
      <c r="B209" s="2">
        <v>101.5</v>
      </c>
      <c r="C209" s="8">
        <v>100</v>
      </c>
      <c r="D209" s="8">
        <v>98.8</v>
      </c>
      <c r="E209" s="8">
        <v>99.4</v>
      </c>
      <c r="F209" s="8">
        <v>100</v>
      </c>
      <c r="G209" s="6">
        <f t="shared" si="3"/>
        <v>99.940000000000012</v>
      </c>
    </row>
    <row r="210" spans="1:7" x14ac:dyDescent="0.25">
      <c r="A210" s="1">
        <v>41663</v>
      </c>
      <c r="B210" s="2">
        <v>101</v>
      </c>
      <c r="C210" s="8">
        <v>99.666666666666671</v>
      </c>
      <c r="D210" s="8">
        <v>99</v>
      </c>
      <c r="E210" s="8">
        <v>99.2</v>
      </c>
      <c r="F210" s="8">
        <v>100</v>
      </c>
      <c r="G210" s="6">
        <f t="shared" si="3"/>
        <v>99.773333333333341</v>
      </c>
    </row>
    <row r="211" spans="1:7" x14ac:dyDescent="0.25">
      <c r="A211" s="1">
        <v>41666</v>
      </c>
      <c r="B211" s="2">
        <v>101</v>
      </c>
      <c r="C211" s="8">
        <v>100</v>
      </c>
      <c r="D211" s="8">
        <v>98.8</v>
      </c>
      <c r="E211" s="8">
        <v>99.6</v>
      </c>
      <c r="F211" s="8">
        <v>100</v>
      </c>
      <c r="G211" s="6">
        <f t="shared" si="3"/>
        <v>99.88</v>
      </c>
    </row>
    <row r="212" spans="1:7" x14ac:dyDescent="0.25">
      <c r="A212" s="1">
        <v>41668</v>
      </c>
      <c r="B212" s="2">
        <v>101.5</v>
      </c>
      <c r="C212" s="8">
        <v>100.5</v>
      </c>
      <c r="D212" s="8">
        <v>99.2</v>
      </c>
      <c r="E212" s="8">
        <v>99.8</v>
      </c>
      <c r="F212" s="8">
        <v>100</v>
      </c>
      <c r="G212" s="6">
        <f t="shared" si="3"/>
        <v>100.2</v>
      </c>
    </row>
    <row r="213" spans="1:7" x14ac:dyDescent="0.25">
      <c r="A213" s="1">
        <v>41669</v>
      </c>
      <c r="B213" s="2">
        <v>101.5</v>
      </c>
      <c r="C213" s="8">
        <v>100.5</v>
      </c>
      <c r="D213" s="8">
        <v>99.2</v>
      </c>
      <c r="E213" s="8">
        <v>100</v>
      </c>
      <c r="F213" s="8">
        <v>100</v>
      </c>
      <c r="G213" s="6">
        <f t="shared" si="3"/>
        <v>100.24</v>
      </c>
    </row>
    <row r="214" spans="1:7" x14ac:dyDescent="0.25">
      <c r="A214" s="1">
        <v>41670</v>
      </c>
      <c r="B214" s="2">
        <v>101.5</v>
      </c>
      <c r="C214" s="8">
        <v>101</v>
      </c>
      <c r="D214" s="8">
        <v>99.6</v>
      </c>
      <c r="E214" s="8">
        <v>100</v>
      </c>
      <c r="F214" s="8">
        <v>100</v>
      </c>
      <c r="G214" s="6">
        <f t="shared" si="3"/>
        <v>100.42</v>
      </c>
    </row>
    <row r="215" spans="1:7" x14ac:dyDescent="0.25">
      <c r="A215" s="1">
        <v>41673</v>
      </c>
      <c r="B215" s="2">
        <v>101.5</v>
      </c>
      <c r="C215" s="8">
        <v>100.83333333333333</v>
      </c>
      <c r="D215" s="8">
        <v>99.8</v>
      </c>
      <c r="E215" s="8">
        <v>100.2</v>
      </c>
      <c r="F215" s="8">
        <v>100</v>
      </c>
      <c r="G215" s="6">
        <f t="shared" si="3"/>
        <v>100.46666666666667</v>
      </c>
    </row>
    <row r="216" spans="1:7" x14ac:dyDescent="0.25">
      <c r="A216" s="1">
        <v>41674</v>
      </c>
      <c r="B216" s="2">
        <v>101.5</v>
      </c>
      <c r="C216" s="8">
        <v>100.83333333333333</v>
      </c>
      <c r="D216" s="8">
        <v>99.8</v>
      </c>
      <c r="E216" s="8">
        <v>100.2</v>
      </c>
      <c r="F216" s="8">
        <v>100</v>
      </c>
      <c r="G216" s="6">
        <f t="shared" si="3"/>
        <v>100.46666666666667</v>
      </c>
    </row>
    <row r="217" spans="1:7" x14ac:dyDescent="0.25">
      <c r="A217" s="1">
        <v>41675</v>
      </c>
      <c r="B217" s="2">
        <v>102.5</v>
      </c>
      <c r="C217" s="8">
        <v>101.66666666666667</v>
      </c>
      <c r="D217" s="8">
        <v>100.4</v>
      </c>
      <c r="E217" s="8">
        <v>100.4</v>
      </c>
      <c r="F217" s="8">
        <v>101</v>
      </c>
      <c r="G217" s="6">
        <f t="shared" si="3"/>
        <v>101.19333333333334</v>
      </c>
    </row>
    <row r="218" spans="1:7" x14ac:dyDescent="0.25">
      <c r="A218" s="1">
        <v>41677</v>
      </c>
      <c r="B218" s="2">
        <v>102.5</v>
      </c>
      <c r="C218" s="8">
        <v>101.33333333333333</v>
      </c>
      <c r="D218" s="8">
        <v>100.2</v>
      </c>
      <c r="E218" s="8">
        <v>100.6</v>
      </c>
      <c r="F218" s="8">
        <v>101</v>
      </c>
      <c r="G218" s="6">
        <f t="shared" si="3"/>
        <v>101.12666666666667</v>
      </c>
    </row>
    <row r="219" spans="1:7" x14ac:dyDescent="0.25">
      <c r="A219" s="1">
        <v>41680</v>
      </c>
      <c r="B219" s="2">
        <v>102.5</v>
      </c>
      <c r="C219" s="8">
        <v>101.33333333333333</v>
      </c>
      <c r="D219" s="8">
        <v>100.2</v>
      </c>
      <c r="E219" s="8">
        <v>100.6</v>
      </c>
      <c r="F219" s="8">
        <v>101</v>
      </c>
      <c r="G219" s="6">
        <f t="shared" si="3"/>
        <v>101.12666666666667</v>
      </c>
    </row>
    <row r="220" spans="1:7" x14ac:dyDescent="0.25">
      <c r="A220" s="1">
        <v>41681</v>
      </c>
      <c r="B220" s="2">
        <v>102.5</v>
      </c>
      <c r="C220" s="8">
        <v>101.83333333333333</v>
      </c>
      <c r="D220" s="8">
        <v>100.4</v>
      </c>
      <c r="E220" s="8">
        <v>101.6</v>
      </c>
      <c r="F220" s="8">
        <v>101</v>
      </c>
      <c r="G220" s="6">
        <f t="shared" si="3"/>
        <v>101.46666666666667</v>
      </c>
    </row>
    <row r="221" spans="1:7" x14ac:dyDescent="0.25">
      <c r="A221" s="1">
        <v>41682</v>
      </c>
      <c r="B221" s="2">
        <v>102.5</v>
      </c>
      <c r="C221" s="8">
        <v>102.16666666666667</v>
      </c>
      <c r="D221" s="8">
        <v>100.2</v>
      </c>
      <c r="E221" s="8">
        <v>101.6</v>
      </c>
      <c r="F221" s="8">
        <v>101</v>
      </c>
      <c r="G221" s="6">
        <f t="shared" si="3"/>
        <v>101.49333333333334</v>
      </c>
    </row>
    <row r="222" spans="1:7" x14ac:dyDescent="0.25">
      <c r="A222" s="1">
        <v>41683</v>
      </c>
      <c r="B222" s="2">
        <v>102.5</v>
      </c>
      <c r="C222" s="8">
        <v>102.33333333333333</v>
      </c>
      <c r="D222" s="8">
        <v>100.4</v>
      </c>
      <c r="E222" s="8">
        <v>101.6</v>
      </c>
      <c r="F222" s="8">
        <v>101</v>
      </c>
      <c r="G222" s="6">
        <f t="shared" si="3"/>
        <v>101.56666666666668</v>
      </c>
    </row>
    <row r="223" spans="1:7" x14ac:dyDescent="0.25">
      <c r="A223" s="1">
        <v>41687</v>
      </c>
      <c r="B223" s="2">
        <v>104</v>
      </c>
      <c r="C223" s="8">
        <v>102.66666666666667</v>
      </c>
      <c r="D223" s="8">
        <v>101</v>
      </c>
      <c r="E223" s="8">
        <v>102.2</v>
      </c>
      <c r="F223" s="8">
        <v>102</v>
      </c>
      <c r="G223" s="6">
        <f t="shared" si="3"/>
        <v>102.37333333333333</v>
      </c>
    </row>
    <row r="224" spans="1:7" x14ac:dyDescent="0.25">
      <c r="A224" s="1">
        <v>41688</v>
      </c>
      <c r="B224" s="2">
        <v>104</v>
      </c>
      <c r="C224" s="8">
        <v>102.66666666666667</v>
      </c>
      <c r="D224" s="8">
        <v>101</v>
      </c>
      <c r="E224" s="8">
        <v>102.2</v>
      </c>
      <c r="F224" s="8">
        <v>102</v>
      </c>
      <c r="G224" s="6">
        <f t="shared" si="3"/>
        <v>102.37333333333333</v>
      </c>
    </row>
    <row r="225" spans="1:7" x14ac:dyDescent="0.25">
      <c r="A225" s="1">
        <v>41691</v>
      </c>
      <c r="B225" s="2">
        <v>105</v>
      </c>
      <c r="C225" s="8">
        <v>103.33333333333333</v>
      </c>
      <c r="D225" s="8">
        <v>101.4</v>
      </c>
      <c r="E225" s="8">
        <v>103</v>
      </c>
      <c r="F225" s="8">
        <v>102</v>
      </c>
      <c r="G225" s="6">
        <f t="shared" si="3"/>
        <v>102.94666666666667</v>
      </c>
    </row>
    <row r="226" spans="1:7" x14ac:dyDescent="0.25">
      <c r="A226" s="1">
        <v>41695</v>
      </c>
      <c r="B226" s="2">
        <v>105.5</v>
      </c>
      <c r="C226" s="8">
        <v>104.33333333333333</v>
      </c>
      <c r="D226" s="8">
        <v>102</v>
      </c>
      <c r="E226" s="8">
        <v>103.8</v>
      </c>
      <c r="F226" s="8">
        <v>102</v>
      </c>
      <c r="G226" s="6">
        <f t="shared" si="3"/>
        <v>103.52666666666667</v>
      </c>
    </row>
    <row r="227" spans="1:7" x14ac:dyDescent="0.25">
      <c r="A227" s="1">
        <v>41696</v>
      </c>
      <c r="B227" s="2">
        <v>105.5</v>
      </c>
      <c r="C227" s="8">
        <v>104.5</v>
      </c>
      <c r="D227" s="8">
        <v>102.4</v>
      </c>
      <c r="E227" s="8">
        <v>103.8</v>
      </c>
      <c r="F227" s="8">
        <v>102</v>
      </c>
      <c r="G227" s="6">
        <f t="shared" si="3"/>
        <v>103.64000000000001</v>
      </c>
    </row>
    <row r="228" spans="1:7" x14ac:dyDescent="0.25">
      <c r="A228" s="1">
        <v>41698</v>
      </c>
      <c r="B228" s="2">
        <v>106.5</v>
      </c>
      <c r="C228" s="8">
        <v>104.5</v>
      </c>
      <c r="D228" s="8">
        <v>103.2</v>
      </c>
      <c r="E228" s="8">
        <v>104</v>
      </c>
      <c r="F228" s="8">
        <v>102</v>
      </c>
      <c r="G228" s="6">
        <f t="shared" si="3"/>
        <v>104.04</v>
      </c>
    </row>
    <row r="229" spans="1:7" x14ac:dyDescent="0.25">
      <c r="A229" s="1">
        <v>41708</v>
      </c>
      <c r="B229" s="2">
        <v>107.5</v>
      </c>
      <c r="C229" s="8">
        <v>106</v>
      </c>
      <c r="D229" s="8">
        <v>106.2</v>
      </c>
      <c r="E229" s="8">
        <v>105.6</v>
      </c>
      <c r="F229" s="8">
        <v>105</v>
      </c>
      <c r="G229" s="6">
        <f t="shared" si="3"/>
        <v>106.05999999999999</v>
      </c>
    </row>
    <row r="230" spans="1:7" x14ac:dyDescent="0.25">
      <c r="A230" s="1">
        <v>41709</v>
      </c>
      <c r="B230" s="2">
        <v>107.5</v>
      </c>
      <c r="C230" s="8">
        <v>107</v>
      </c>
      <c r="D230" s="8">
        <v>106.4</v>
      </c>
      <c r="E230" s="8">
        <v>107.4</v>
      </c>
      <c r="F230" s="8">
        <v>105</v>
      </c>
      <c r="G230" s="6">
        <f t="shared" si="3"/>
        <v>106.66</v>
      </c>
    </row>
    <row r="231" spans="1:7" x14ac:dyDescent="0.25">
      <c r="A231" s="1">
        <v>41711</v>
      </c>
      <c r="B231" s="2">
        <v>109</v>
      </c>
      <c r="C231" s="8">
        <v>108.16666666666667</v>
      </c>
      <c r="D231" s="8">
        <v>108.2</v>
      </c>
      <c r="E231" s="8">
        <v>108.2</v>
      </c>
      <c r="F231" s="8">
        <v>107</v>
      </c>
      <c r="G231" s="6">
        <f t="shared" si="3"/>
        <v>108.11333333333332</v>
      </c>
    </row>
    <row r="232" spans="1:7" x14ac:dyDescent="0.25">
      <c r="A232" s="1">
        <v>41712</v>
      </c>
      <c r="B232" s="2">
        <v>109</v>
      </c>
      <c r="C232" s="8">
        <v>108.83333333333333</v>
      </c>
      <c r="D232" s="8">
        <v>108.2</v>
      </c>
      <c r="E232" s="8">
        <v>108.4</v>
      </c>
      <c r="F232" s="8">
        <v>107</v>
      </c>
      <c r="G232" s="6">
        <f t="shared" si="3"/>
        <v>108.28666666666666</v>
      </c>
    </row>
    <row r="233" spans="1:7" x14ac:dyDescent="0.25">
      <c r="A233" s="1">
        <v>41715</v>
      </c>
      <c r="B233" s="2">
        <v>109</v>
      </c>
      <c r="C233" s="8">
        <v>108.66666666666667</v>
      </c>
      <c r="D233" s="8">
        <v>108.4</v>
      </c>
      <c r="E233" s="8">
        <v>109.2</v>
      </c>
      <c r="F233" s="8">
        <v>108</v>
      </c>
      <c r="G233" s="6">
        <f t="shared" si="3"/>
        <v>108.65333333333334</v>
      </c>
    </row>
    <row r="234" spans="1:7" x14ac:dyDescent="0.25">
      <c r="A234" s="1">
        <v>41716</v>
      </c>
      <c r="B234" s="2">
        <v>109</v>
      </c>
      <c r="C234" s="8">
        <v>108.66666666666667</v>
      </c>
      <c r="D234" s="8">
        <v>108.2</v>
      </c>
      <c r="E234" s="8">
        <v>109.2</v>
      </c>
      <c r="F234" s="8">
        <v>108</v>
      </c>
      <c r="G234" s="6">
        <f t="shared" si="3"/>
        <v>108.61333333333332</v>
      </c>
    </row>
    <row r="235" spans="1:7" x14ac:dyDescent="0.25">
      <c r="A235" s="1">
        <v>41717</v>
      </c>
      <c r="B235" s="2">
        <v>109</v>
      </c>
      <c r="C235" s="8">
        <v>108.66666666666667</v>
      </c>
      <c r="D235" s="8">
        <v>108.2</v>
      </c>
      <c r="E235" s="8">
        <v>109.2</v>
      </c>
      <c r="F235" s="8">
        <v>108</v>
      </c>
      <c r="G235" s="6">
        <f t="shared" si="3"/>
        <v>108.61333333333332</v>
      </c>
    </row>
    <row r="236" spans="1:7" x14ac:dyDescent="0.25">
      <c r="A236" s="1">
        <v>41719</v>
      </c>
      <c r="B236" s="2">
        <v>110</v>
      </c>
      <c r="C236" s="8">
        <v>109</v>
      </c>
      <c r="D236" s="8">
        <v>108.6</v>
      </c>
      <c r="E236" s="8">
        <v>108.8</v>
      </c>
      <c r="F236" s="8">
        <v>108</v>
      </c>
      <c r="G236" s="6">
        <f t="shared" si="3"/>
        <v>108.88000000000002</v>
      </c>
    </row>
    <row r="237" spans="1:7" x14ac:dyDescent="0.25">
      <c r="A237" s="1">
        <v>41722</v>
      </c>
      <c r="B237" s="2">
        <v>110</v>
      </c>
      <c r="C237" s="8">
        <v>109</v>
      </c>
      <c r="D237" s="8">
        <v>108.6</v>
      </c>
      <c r="E237" s="8">
        <v>108.8</v>
      </c>
      <c r="F237" s="8">
        <v>108</v>
      </c>
      <c r="G237" s="6">
        <f t="shared" si="3"/>
        <v>108.88000000000002</v>
      </c>
    </row>
    <row r="238" spans="1:7" x14ac:dyDescent="0.25">
      <c r="A238" s="1">
        <v>41723</v>
      </c>
      <c r="B238" s="2">
        <v>111</v>
      </c>
      <c r="C238" s="8">
        <v>109</v>
      </c>
      <c r="D238" s="8">
        <v>108.2</v>
      </c>
      <c r="E238" s="8">
        <v>108.8</v>
      </c>
      <c r="F238" s="8">
        <v>108</v>
      </c>
      <c r="G238" s="6">
        <f t="shared" si="3"/>
        <v>109</v>
      </c>
    </row>
    <row r="239" spans="1:7" x14ac:dyDescent="0.25">
      <c r="A239" s="1">
        <v>41724</v>
      </c>
      <c r="B239" s="2">
        <v>111</v>
      </c>
      <c r="C239" s="8">
        <v>109</v>
      </c>
      <c r="D239" s="8">
        <v>108.4</v>
      </c>
      <c r="E239" s="8">
        <v>108.8</v>
      </c>
      <c r="F239" s="8">
        <v>108</v>
      </c>
      <c r="G239" s="6">
        <f t="shared" si="3"/>
        <v>109.04</v>
      </c>
    </row>
    <row r="240" spans="1:7" x14ac:dyDescent="0.25">
      <c r="A240" s="1">
        <v>41725</v>
      </c>
      <c r="B240" s="2">
        <v>111</v>
      </c>
      <c r="C240" s="8">
        <v>109</v>
      </c>
      <c r="D240" s="8">
        <v>108.4</v>
      </c>
      <c r="E240" s="8">
        <v>108.8</v>
      </c>
      <c r="F240" s="8">
        <v>108</v>
      </c>
      <c r="G240" s="6">
        <f t="shared" si="3"/>
        <v>109.04</v>
      </c>
    </row>
    <row r="241" spans="1:7" x14ac:dyDescent="0.25">
      <c r="A241" s="1">
        <v>41726</v>
      </c>
      <c r="B241" s="2">
        <v>111</v>
      </c>
      <c r="C241" s="8">
        <v>109</v>
      </c>
      <c r="D241" s="8">
        <v>108.4</v>
      </c>
      <c r="E241" s="8">
        <v>108.8</v>
      </c>
      <c r="F241" s="8">
        <v>108</v>
      </c>
      <c r="G241" s="6">
        <f t="shared" si="3"/>
        <v>109.04</v>
      </c>
    </row>
    <row r="242" spans="1:7" x14ac:dyDescent="0.25">
      <c r="A242" s="1">
        <v>41730</v>
      </c>
      <c r="B242" s="2">
        <v>111</v>
      </c>
      <c r="C242" s="8">
        <v>109</v>
      </c>
      <c r="D242" s="8">
        <v>108.6</v>
      </c>
      <c r="E242" s="8">
        <v>108.8</v>
      </c>
      <c r="F242" s="8">
        <v>108</v>
      </c>
      <c r="G242" s="6">
        <f t="shared" si="3"/>
        <v>109.08000000000001</v>
      </c>
    </row>
    <row r="243" spans="1:7" x14ac:dyDescent="0.25">
      <c r="A243" s="1">
        <v>41732</v>
      </c>
      <c r="B243" s="2">
        <v>111</v>
      </c>
      <c r="C243" s="8">
        <v>108.66666666666667</v>
      </c>
      <c r="D243" s="8">
        <v>108.4</v>
      </c>
      <c r="E243" s="8">
        <v>108</v>
      </c>
      <c r="F243" s="8">
        <v>108</v>
      </c>
      <c r="G243" s="6">
        <f t="shared" si="3"/>
        <v>108.81333333333335</v>
      </c>
    </row>
    <row r="244" spans="1:7" x14ac:dyDescent="0.25">
      <c r="A244" s="1">
        <v>41733</v>
      </c>
      <c r="B244" s="2">
        <v>108.5</v>
      </c>
      <c r="C244" s="8">
        <v>108.83333333333333</v>
      </c>
      <c r="D244" s="8">
        <v>108.2</v>
      </c>
      <c r="E244" s="8">
        <v>108</v>
      </c>
      <c r="F244" s="8">
        <v>108</v>
      </c>
      <c r="G244" s="6">
        <f t="shared" si="3"/>
        <v>108.30666666666666</v>
      </c>
    </row>
    <row r="245" spans="1:7" x14ac:dyDescent="0.25">
      <c r="A245" s="1">
        <v>41736</v>
      </c>
      <c r="B245" s="2">
        <v>109</v>
      </c>
      <c r="C245" s="8">
        <v>109.33333333333333</v>
      </c>
      <c r="D245" s="8">
        <v>108</v>
      </c>
      <c r="E245" s="8">
        <v>108</v>
      </c>
      <c r="F245" s="8">
        <v>108</v>
      </c>
      <c r="G245" s="6">
        <f t="shared" si="3"/>
        <v>108.46666666666665</v>
      </c>
    </row>
    <row r="246" spans="1:7" x14ac:dyDescent="0.25">
      <c r="A246" s="1">
        <v>41737</v>
      </c>
      <c r="B246" s="2">
        <v>109</v>
      </c>
      <c r="C246" s="8">
        <v>109.33333333333333</v>
      </c>
      <c r="D246" s="8">
        <v>108.2</v>
      </c>
      <c r="E246" s="8">
        <v>108.2</v>
      </c>
      <c r="F246" s="8">
        <v>108</v>
      </c>
      <c r="G246" s="6">
        <f t="shared" si="3"/>
        <v>108.54666666666667</v>
      </c>
    </row>
    <row r="247" spans="1:7" x14ac:dyDescent="0.25">
      <c r="A247" s="1">
        <v>41738</v>
      </c>
      <c r="B247" s="2">
        <v>109</v>
      </c>
      <c r="C247" s="8">
        <v>109.33333333333333</v>
      </c>
      <c r="D247" s="8">
        <v>108.2</v>
      </c>
      <c r="E247" s="8">
        <v>108.4</v>
      </c>
      <c r="F247" s="8">
        <v>108</v>
      </c>
      <c r="G247" s="6">
        <f t="shared" si="3"/>
        <v>108.58666666666666</v>
      </c>
    </row>
    <row r="248" spans="1:7" x14ac:dyDescent="0.25">
      <c r="A248" s="1">
        <v>41739</v>
      </c>
      <c r="B248" s="2">
        <v>109</v>
      </c>
      <c r="C248" s="8">
        <v>109.16666666666667</v>
      </c>
      <c r="D248" s="8">
        <v>108</v>
      </c>
      <c r="E248" s="8">
        <v>108.4</v>
      </c>
      <c r="F248" s="8">
        <v>108</v>
      </c>
      <c r="G248" s="6">
        <f t="shared" si="3"/>
        <v>108.51333333333335</v>
      </c>
    </row>
    <row r="249" spans="1:7" x14ac:dyDescent="0.25">
      <c r="A249" s="1">
        <v>41740</v>
      </c>
      <c r="B249" s="2">
        <v>109</v>
      </c>
      <c r="C249" s="8">
        <v>109.16666666666667</v>
      </c>
      <c r="D249" s="8">
        <v>108</v>
      </c>
      <c r="E249" s="8">
        <v>108.4</v>
      </c>
      <c r="F249" s="8">
        <v>108</v>
      </c>
      <c r="G249" s="6">
        <f t="shared" si="3"/>
        <v>108.51333333333335</v>
      </c>
    </row>
    <row r="250" spans="1:7" x14ac:dyDescent="0.25">
      <c r="A250" s="1">
        <v>41743</v>
      </c>
      <c r="B250" s="2">
        <v>108.5</v>
      </c>
      <c r="C250" s="8">
        <v>109.16666666666667</v>
      </c>
      <c r="D250" s="8">
        <v>108</v>
      </c>
      <c r="E250" s="8">
        <v>109</v>
      </c>
      <c r="F250" s="8">
        <v>108</v>
      </c>
      <c r="G250" s="6">
        <f t="shared" si="3"/>
        <v>108.53333333333335</v>
      </c>
    </row>
    <row r="251" spans="1:7" x14ac:dyDescent="0.25">
      <c r="A251" s="1">
        <v>41744</v>
      </c>
      <c r="B251" s="2">
        <v>108.5</v>
      </c>
      <c r="C251" s="8">
        <v>109.16666666666667</v>
      </c>
      <c r="D251" s="8">
        <v>108</v>
      </c>
      <c r="E251" s="8">
        <v>108.8</v>
      </c>
      <c r="F251" s="8">
        <v>108</v>
      </c>
      <c r="G251" s="6">
        <f t="shared" si="3"/>
        <v>108.49333333333334</v>
      </c>
    </row>
    <row r="252" spans="1:7" x14ac:dyDescent="0.25">
      <c r="A252" s="1">
        <v>41745</v>
      </c>
      <c r="B252" s="2">
        <v>108.5</v>
      </c>
      <c r="C252" s="8">
        <v>109</v>
      </c>
      <c r="D252" s="8">
        <v>108</v>
      </c>
      <c r="E252" s="8">
        <v>108.8</v>
      </c>
      <c r="F252" s="8">
        <v>108</v>
      </c>
      <c r="G252" s="6">
        <f t="shared" si="3"/>
        <v>108.46</v>
      </c>
    </row>
    <row r="253" spans="1:7" x14ac:dyDescent="0.25">
      <c r="A253" s="1">
        <v>41746</v>
      </c>
      <c r="B253" s="2">
        <v>108.5</v>
      </c>
      <c r="C253" s="8">
        <v>109</v>
      </c>
      <c r="D253" s="8">
        <v>108</v>
      </c>
      <c r="E253" s="8">
        <v>108.8</v>
      </c>
      <c r="F253" s="8">
        <v>108</v>
      </c>
      <c r="G253" s="6">
        <f t="shared" si="3"/>
        <v>108.46</v>
      </c>
    </row>
    <row r="254" spans="1:7" x14ac:dyDescent="0.25">
      <c r="A254" s="1">
        <v>41751</v>
      </c>
      <c r="B254" s="2">
        <v>109</v>
      </c>
      <c r="C254" s="8">
        <v>109.33333333333333</v>
      </c>
      <c r="D254" s="8">
        <v>108</v>
      </c>
      <c r="E254" s="8">
        <v>109.2</v>
      </c>
      <c r="F254" s="8">
        <v>108</v>
      </c>
      <c r="G254" s="6">
        <f t="shared" si="3"/>
        <v>108.70666666666666</v>
      </c>
    </row>
    <row r="255" spans="1:7" x14ac:dyDescent="0.25">
      <c r="A255" s="1">
        <v>41752</v>
      </c>
      <c r="B255" s="2">
        <v>109</v>
      </c>
      <c r="C255" s="8">
        <v>109.33333333333333</v>
      </c>
      <c r="D255" s="8">
        <v>108</v>
      </c>
      <c r="E255" s="8">
        <v>109.4</v>
      </c>
      <c r="F255" s="8">
        <v>108</v>
      </c>
      <c r="G255" s="6">
        <f t="shared" si="3"/>
        <v>108.74666666666667</v>
      </c>
    </row>
    <row r="256" spans="1:7" x14ac:dyDescent="0.25">
      <c r="A256" s="1">
        <v>41753</v>
      </c>
      <c r="B256" s="2">
        <v>109</v>
      </c>
      <c r="C256" s="8">
        <v>109</v>
      </c>
      <c r="D256" s="8">
        <v>108.4</v>
      </c>
      <c r="E256" s="8">
        <v>109.6</v>
      </c>
      <c r="F256" s="8">
        <v>108</v>
      </c>
      <c r="G256" s="6">
        <f t="shared" si="3"/>
        <v>108.8</v>
      </c>
    </row>
    <row r="257" spans="1:7" x14ac:dyDescent="0.25">
      <c r="A257" s="1">
        <v>41754</v>
      </c>
      <c r="B257" s="2">
        <v>109</v>
      </c>
      <c r="C257" s="8">
        <v>109.33333333333333</v>
      </c>
      <c r="D257" s="8">
        <v>108.4</v>
      </c>
      <c r="E257" s="8">
        <v>109.8</v>
      </c>
      <c r="F257" s="8">
        <v>108</v>
      </c>
      <c r="G257" s="6">
        <f t="shared" si="3"/>
        <v>108.90666666666667</v>
      </c>
    </row>
    <row r="258" spans="1:7" x14ac:dyDescent="0.25">
      <c r="A258" s="1">
        <v>41758</v>
      </c>
      <c r="B258" s="2">
        <v>109</v>
      </c>
      <c r="C258" s="8">
        <v>109.33333333333333</v>
      </c>
      <c r="D258" s="8">
        <v>108.4</v>
      </c>
      <c r="E258" s="8">
        <v>109.8</v>
      </c>
      <c r="F258" s="8">
        <v>108</v>
      </c>
      <c r="G258" s="6">
        <f t="shared" si="3"/>
        <v>108.90666666666667</v>
      </c>
    </row>
    <row r="259" spans="1:7" x14ac:dyDescent="0.25">
      <c r="A259" s="1">
        <v>41759</v>
      </c>
      <c r="B259" s="2">
        <v>109</v>
      </c>
      <c r="C259" s="8">
        <v>109.5</v>
      </c>
      <c r="D259" s="8">
        <v>108</v>
      </c>
      <c r="E259" s="8">
        <v>109.2</v>
      </c>
      <c r="F259" s="8">
        <v>108</v>
      </c>
      <c r="G259" s="6">
        <f t="shared" si="3"/>
        <v>108.74000000000001</v>
      </c>
    </row>
    <row r="260" spans="1:7" x14ac:dyDescent="0.25">
      <c r="A260" s="1">
        <v>41761</v>
      </c>
      <c r="B260" s="2">
        <v>109</v>
      </c>
      <c r="C260" s="8">
        <v>109.16666666666667</v>
      </c>
      <c r="D260" s="8">
        <v>107.6</v>
      </c>
      <c r="E260" s="8">
        <v>109.2</v>
      </c>
      <c r="F260" s="8">
        <v>108</v>
      </c>
      <c r="G260" s="6">
        <f t="shared" si="3"/>
        <v>108.59333333333333</v>
      </c>
    </row>
    <row r="261" spans="1:7" x14ac:dyDescent="0.25">
      <c r="A261" s="1">
        <v>41764</v>
      </c>
      <c r="B261" s="2">
        <v>108.5</v>
      </c>
      <c r="C261" s="8">
        <v>109.16666666666667</v>
      </c>
      <c r="D261" s="8">
        <v>107.8</v>
      </c>
      <c r="E261" s="8">
        <v>109.2</v>
      </c>
      <c r="F261" s="8">
        <v>108</v>
      </c>
      <c r="G261" s="6">
        <f t="shared" si="3"/>
        <v>108.53333333333335</v>
      </c>
    </row>
    <row r="262" spans="1:7" x14ac:dyDescent="0.25">
      <c r="A262" s="1">
        <v>41765</v>
      </c>
      <c r="B262" s="2">
        <v>109</v>
      </c>
      <c r="C262" s="8">
        <v>109</v>
      </c>
      <c r="D262" s="8">
        <v>108.4</v>
      </c>
      <c r="E262" s="8">
        <v>109.2</v>
      </c>
      <c r="F262" s="8">
        <v>108</v>
      </c>
      <c r="G262" s="6">
        <f t="shared" si="3"/>
        <v>108.71999999999998</v>
      </c>
    </row>
    <row r="263" spans="1:7" x14ac:dyDescent="0.25">
      <c r="A263" s="1">
        <v>41766</v>
      </c>
      <c r="B263" s="2">
        <v>108</v>
      </c>
      <c r="C263" s="8">
        <v>108.66666666666667</v>
      </c>
      <c r="D263" s="8">
        <v>108.2</v>
      </c>
      <c r="E263" s="8">
        <v>108.6</v>
      </c>
      <c r="F263" s="8">
        <v>108</v>
      </c>
      <c r="G263" s="6">
        <f t="shared" si="3"/>
        <v>108.29333333333334</v>
      </c>
    </row>
    <row r="264" spans="1:7" x14ac:dyDescent="0.25">
      <c r="A264" s="1">
        <v>41767</v>
      </c>
      <c r="B264" s="2">
        <v>108</v>
      </c>
      <c r="C264" s="8">
        <v>108.66666666666667</v>
      </c>
      <c r="D264" s="8">
        <v>108.2</v>
      </c>
      <c r="E264" s="8">
        <v>108.4</v>
      </c>
      <c r="F264" s="8">
        <v>108</v>
      </c>
      <c r="G264" s="6">
        <f t="shared" si="3"/>
        <v>108.25333333333333</v>
      </c>
    </row>
    <row r="265" spans="1:7" x14ac:dyDescent="0.25">
      <c r="A265" s="1">
        <v>41768</v>
      </c>
      <c r="B265" s="2">
        <v>108</v>
      </c>
      <c r="C265" s="8">
        <v>108.66666666666667</v>
      </c>
      <c r="D265" s="8">
        <v>108.2</v>
      </c>
      <c r="E265" s="8">
        <v>108.4</v>
      </c>
      <c r="F265" s="8">
        <v>108</v>
      </c>
      <c r="G265" s="6">
        <f t="shared" ref="G265:G328" si="4">AVERAGE(B265:F265)</f>
        <v>108.25333333333333</v>
      </c>
    </row>
    <row r="266" spans="1:7" x14ac:dyDescent="0.25">
      <c r="A266" s="1">
        <v>41772</v>
      </c>
      <c r="B266" s="2">
        <v>107.5</v>
      </c>
      <c r="C266" s="8">
        <v>107.83333333333333</v>
      </c>
      <c r="D266" s="8">
        <v>107.8</v>
      </c>
      <c r="E266" s="8">
        <v>108.2</v>
      </c>
      <c r="F266" s="8">
        <v>108</v>
      </c>
      <c r="G266" s="6">
        <f t="shared" si="4"/>
        <v>107.86666666666665</v>
      </c>
    </row>
    <row r="267" spans="1:7" x14ac:dyDescent="0.25">
      <c r="A267" s="1">
        <v>41773</v>
      </c>
      <c r="B267" s="2">
        <v>107.5</v>
      </c>
      <c r="C267" s="8">
        <v>107.83333333333333</v>
      </c>
      <c r="D267" s="8">
        <v>107.8</v>
      </c>
      <c r="E267" s="8">
        <v>108.6</v>
      </c>
      <c r="F267" s="8">
        <v>108</v>
      </c>
      <c r="G267" s="6">
        <f t="shared" si="4"/>
        <v>107.94666666666667</v>
      </c>
    </row>
    <row r="268" spans="1:7" x14ac:dyDescent="0.25">
      <c r="A268" s="1">
        <v>41774</v>
      </c>
      <c r="B268" s="2">
        <v>107.5</v>
      </c>
      <c r="C268" s="8">
        <v>107.66666666666667</v>
      </c>
      <c r="D268" s="8">
        <v>107.6</v>
      </c>
      <c r="E268" s="8">
        <v>108.8</v>
      </c>
      <c r="F268" s="8">
        <v>108</v>
      </c>
      <c r="G268" s="6">
        <f t="shared" si="4"/>
        <v>107.91333333333333</v>
      </c>
    </row>
    <row r="269" spans="1:7" x14ac:dyDescent="0.25">
      <c r="A269" s="1">
        <v>41775</v>
      </c>
      <c r="B269" s="2">
        <v>108</v>
      </c>
      <c r="C269" s="8">
        <v>107.66666666666667</v>
      </c>
      <c r="D269" s="8">
        <v>107.4</v>
      </c>
      <c r="E269" s="8">
        <v>108.6</v>
      </c>
      <c r="F269" s="8">
        <v>108</v>
      </c>
      <c r="G269" s="6">
        <f t="shared" si="4"/>
        <v>107.93333333333335</v>
      </c>
    </row>
    <row r="270" spans="1:7" x14ac:dyDescent="0.25">
      <c r="A270" s="1">
        <v>41778</v>
      </c>
      <c r="B270" s="2">
        <v>108</v>
      </c>
      <c r="C270" s="8">
        <v>107.66666666666667</v>
      </c>
      <c r="D270" s="8">
        <v>107.4</v>
      </c>
      <c r="E270" s="8">
        <v>108.6</v>
      </c>
      <c r="F270" s="8">
        <v>108</v>
      </c>
      <c r="G270" s="6">
        <f t="shared" si="4"/>
        <v>107.93333333333335</v>
      </c>
    </row>
    <row r="271" spans="1:7" x14ac:dyDescent="0.25">
      <c r="A271" s="1">
        <v>41779</v>
      </c>
      <c r="B271" s="2">
        <v>108</v>
      </c>
      <c r="C271" s="8">
        <v>107.5</v>
      </c>
      <c r="D271" s="8">
        <v>107</v>
      </c>
      <c r="E271" s="8">
        <v>108.4</v>
      </c>
      <c r="F271" s="8">
        <v>108</v>
      </c>
      <c r="G271" s="6">
        <f t="shared" si="4"/>
        <v>107.78</v>
      </c>
    </row>
    <row r="272" spans="1:7" x14ac:dyDescent="0.25">
      <c r="A272" s="1">
        <v>41780</v>
      </c>
      <c r="B272" s="2">
        <v>108</v>
      </c>
      <c r="C272" s="8">
        <v>107.5</v>
      </c>
      <c r="D272" s="8">
        <v>107</v>
      </c>
      <c r="E272" s="8">
        <v>108.4</v>
      </c>
      <c r="F272" s="8">
        <v>108</v>
      </c>
      <c r="G272" s="6">
        <f t="shared" si="4"/>
        <v>107.78</v>
      </c>
    </row>
    <row r="273" spans="1:7" x14ac:dyDescent="0.25">
      <c r="A273" s="1">
        <v>41781</v>
      </c>
      <c r="B273" s="2">
        <v>108</v>
      </c>
      <c r="C273" s="8">
        <v>107.33333333333333</v>
      </c>
      <c r="D273" s="8">
        <v>106</v>
      </c>
      <c r="E273" s="8">
        <v>107.8</v>
      </c>
      <c r="F273" s="8">
        <v>108</v>
      </c>
      <c r="G273" s="6">
        <f t="shared" si="4"/>
        <v>107.42666666666666</v>
      </c>
    </row>
    <row r="274" spans="1:7" x14ac:dyDescent="0.25">
      <c r="A274" s="1">
        <v>41782</v>
      </c>
      <c r="B274" s="2">
        <v>108</v>
      </c>
      <c r="C274" s="8">
        <v>107.33333333333333</v>
      </c>
      <c r="D274" s="8">
        <v>106</v>
      </c>
      <c r="E274" s="8">
        <v>107.8</v>
      </c>
      <c r="F274" s="8">
        <v>108</v>
      </c>
      <c r="G274" s="6">
        <f t="shared" si="4"/>
        <v>107.42666666666666</v>
      </c>
    </row>
    <row r="275" spans="1:7" x14ac:dyDescent="0.25">
      <c r="A275" s="1">
        <v>41786</v>
      </c>
      <c r="B275" s="2">
        <v>108</v>
      </c>
      <c r="C275" s="8">
        <v>106.83333333333333</v>
      </c>
      <c r="D275" s="8">
        <v>104.8</v>
      </c>
      <c r="E275" s="8">
        <v>107.2</v>
      </c>
      <c r="F275" s="8">
        <v>107</v>
      </c>
      <c r="G275" s="6">
        <f t="shared" si="4"/>
        <v>106.76666666666665</v>
      </c>
    </row>
    <row r="276" spans="1:7" x14ac:dyDescent="0.25">
      <c r="A276" s="1">
        <v>41788</v>
      </c>
      <c r="B276" s="2">
        <v>107</v>
      </c>
      <c r="C276" s="8">
        <v>106.66666666666667</v>
      </c>
      <c r="D276" s="8">
        <v>105.2</v>
      </c>
      <c r="E276" s="8">
        <v>107.2</v>
      </c>
      <c r="F276" s="8">
        <v>107</v>
      </c>
      <c r="G276" s="6">
        <f t="shared" si="4"/>
        <v>106.61333333333332</v>
      </c>
    </row>
    <row r="277" spans="1:7" x14ac:dyDescent="0.25">
      <c r="A277" s="1">
        <v>41789</v>
      </c>
      <c r="B277" s="2">
        <v>107</v>
      </c>
      <c r="C277" s="8">
        <v>106.66666666666667</v>
      </c>
      <c r="D277" s="8">
        <v>105.8</v>
      </c>
      <c r="E277" s="8">
        <v>107.4</v>
      </c>
      <c r="F277" s="8">
        <v>107</v>
      </c>
      <c r="G277" s="6">
        <f t="shared" si="4"/>
        <v>106.77333333333334</v>
      </c>
    </row>
    <row r="278" spans="1:7" x14ac:dyDescent="0.25">
      <c r="A278" s="1">
        <v>41792</v>
      </c>
      <c r="B278" s="2">
        <v>107</v>
      </c>
      <c r="C278" s="8">
        <v>106.33333333333333</v>
      </c>
      <c r="D278" s="8">
        <v>105.6</v>
      </c>
      <c r="E278" s="8">
        <v>107.6</v>
      </c>
      <c r="F278" s="8">
        <v>107</v>
      </c>
      <c r="G278" s="6">
        <f t="shared" si="4"/>
        <v>106.70666666666666</v>
      </c>
    </row>
    <row r="279" spans="1:7" x14ac:dyDescent="0.25">
      <c r="A279" s="1">
        <v>41793</v>
      </c>
      <c r="B279" s="2">
        <v>108</v>
      </c>
      <c r="C279" s="8">
        <v>106.83333333333333</v>
      </c>
      <c r="D279" s="8">
        <v>107.2</v>
      </c>
      <c r="E279" s="8">
        <v>107.8</v>
      </c>
      <c r="F279" s="8">
        <v>107</v>
      </c>
      <c r="G279" s="6">
        <f t="shared" si="4"/>
        <v>107.36666666666665</v>
      </c>
    </row>
    <row r="280" spans="1:7" x14ac:dyDescent="0.25">
      <c r="A280" s="1">
        <v>41794</v>
      </c>
      <c r="B280" s="2">
        <v>108</v>
      </c>
      <c r="C280" s="8">
        <v>107.5</v>
      </c>
      <c r="D280" s="8">
        <v>107.6</v>
      </c>
      <c r="E280" s="8">
        <v>108</v>
      </c>
      <c r="F280" s="8">
        <v>108</v>
      </c>
      <c r="G280" s="6">
        <f t="shared" si="4"/>
        <v>107.82000000000001</v>
      </c>
    </row>
    <row r="281" spans="1:7" x14ac:dyDescent="0.25">
      <c r="A281" s="1">
        <v>41799</v>
      </c>
      <c r="B281" s="2">
        <v>109</v>
      </c>
      <c r="C281" s="8">
        <v>107.66666666666667</v>
      </c>
      <c r="D281" s="8">
        <v>108.4</v>
      </c>
      <c r="E281" s="8">
        <v>108.2</v>
      </c>
      <c r="F281" s="8">
        <v>108</v>
      </c>
      <c r="G281" s="6">
        <f t="shared" si="4"/>
        <v>108.25333333333333</v>
      </c>
    </row>
    <row r="282" spans="1:7" x14ac:dyDescent="0.25">
      <c r="A282" s="1">
        <v>41800</v>
      </c>
      <c r="B282" s="2">
        <v>109</v>
      </c>
      <c r="C282" s="8">
        <v>108.33333333333333</v>
      </c>
      <c r="D282" s="8">
        <v>108.4</v>
      </c>
      <c r="E282" s="8">
        <v>108.6</v>
      </c>
      <c r="F282" s="8">
        <v>108</v>
      </c>
      <c r="G282" s="6">
        <f t="shared" si="4"/>
        <v>108.46666666666667</v>
      </c>
    </row>
    <row r="283" spans="1:7" x14ac:dyDescent="0.25">
      <c r="A283" s="1">
        <v>41801</v>
      </c>
      <c r="B283" s="2">
        <v>109</v>
      </c>
      <c r="C283" s="8">
        <v>108.5</v>
      </c>
      <c r="D283" s="8">
        <v>108.4</v>
      </c>
      <c r="E283" s="8">
        <v>108.8</v>
      </c>
      <c r="F283" s="8">
        <v>108</v>
      </c>
      <c r="G283" s="6">
        <f t="shared" si="4"/>
        <v>108.54</v>
      </c>
    </row>
    <row r="284" spans="1:7" x14ac:dyDescent="0.25">
      <c r="A284" s="1">
        <v>41806</v>
      </c>
      <c r="B284" s="2">
        <v>109</v>
      </c>
      <c r="C284" s="8">
        <v>108.66666666666667</v>
      </c>
      <c r="D284" s="8">
        <v>108.2</v>
      </c>
      <c r="E284" s="8">
        <v>108.8</v>
      </c>
      <c r="F284" s="8">
        <v>108</v>
      </c>
      <c r="G284" s="6">
        <f t="shared" si="4"/>
        <v>108.53333333333335</v>
      </c>
    </row>
    <row r="285" spans="1:7" x14ac:dyDescent="0.25">
      <c r="A285" s="1">
        <v>41808</v>
      </c>
      <c r="B285" s="2">
        <v>110</v>
      </c>
      <c r="C285" s="8">
        <v>109</v>
      </c>
      <c r="D285" s="8">
        <v>108.8</v>
      </c>
      <c r="E285" s="8">
        <v>109.2</v>
      </c>
      <c r="F285" s="8">
        <v>108</v>
      </c>
      <c r="G285" s="6">
        <f t="shared" si="4"/>
        <v>109</v>
      </c>
    </row>
    <row r="286" spans="1:7" x14ac:dyDescent="0.25">
      <c r="A286" s="1">
        <v>41814</v>
      </c>
      <c r="B286" s="2">
        <v>110</v>
      </c>
      <c r="C286" s="8">
        <v>109</v>
      </c>
      <c r="D286" s="8">
        <v>109</v>
      </c>
      <c r="E286" s="8">
        <v>109.2</v>
      </c>
      <c r="F286" s="8">
        <v>108</v>
      </c>
      <c r="G286" s="6">
        <f t="shared" si="4"/>
        <v>109.04</v>
      </c>
    </row>
    <row r="287" spans="1:7" x14ac:dyDescent="0.25">
      <c r="A287" s="1">
        <v>41815</v>
      </c>
      <c r="B287" s="2">
        <v>110</v>
      </c>
      <c r="C287" s="8">
        <v>109</v>
      </c>
      <c r="D287" s="8">
        <v>109</v>
      </c>
      <c r="E287" s="8">
        <v>109.2</v>
      </c>
      <c r="F287" s="8">
        <v>108</v>
      </c>
      <c r="G287" s="6">
        <f t="shared" si="4"/>
        <v>109.04</v>
      </c>
    </row>
    <row r="288" spans="1:7" x14ac:dyDescent="0.25">
      <c r="A288" s="1">
        <v>41816</v>
      </c>
      <c r="B288" s="2">
        <v>110</v>
      </c>
      <c r="C288" s="8">
        <v>109</v>
      </c>
      <c r="D288" s="8">
        <v>109</v>
      </c>
      <c r="E288" s="8">
        <v>109.2</v>
      </c>
      <c r="F288" s="8">
        <v>108</v>
      </c>
      <c r="G288" s="6">
        <f t="shared" si="4"/>
        <v>109.04</v>
      </c>
    </row>
    <row r="289" spans="1:7" x14ac:dyDescent="0.25">
      <c r="A289" s="1">
        <v>41817</v>
      </c>
      <c r="B289" s="2">
        <v>110</v>
      </c>
      <c r="C289" s="8">
        <v>109.16666666666667</v>
      </c>
      <c r="D289" s="8">
        <v>108.8</v>
      </c>
      <c r="E289" s="8">
        <v>109.2</v>
      </c>
      <c r="F289" s="8">
        <v>108</v>
      </c>
      <c r="G289" s="6">
        <f t="shared" si="4"/>
        <v>109.03333333333335</v>
      </c>
    </row>
    <row r="290" spans="1:7" x14ac:dyDescent="0.25">
      <c r="A290" s="1">
        <v>41821</v>
      </c>
      <c r="B290" s="2">
        <v>110</v>
      </c>
      <c r="C290" s="8">
        <v>108.66666666666667</v>
      </c>
      <c r="D290" s="8">
        <v>108.6</v>
      </c>
      <c r="E290" s="8">
        <v>109.4</v>
      </c>
      <c r="F290" s="8">
        <v>108</v>
      </c>
      <c r="G290" s="6">
        <f t="shared" si="4"/>
        <v>108.93333333333332</v>
      </c>
    </row>
    <row r="291" spans="1:7" x14ac:dyDescent="0.25">
      <c r="A291" s="1">
        <v>41822</v>
      </c>
      <c r="B291" s="2">
        <v>110</v>
      </c>
      <c r="C291" s="8">
        <v>108.33333333333333</v>
      </c>
      <c r="D291" s="8">
        <v>108.2</v>
      </c>
      <c r="E291" s="8">
        <v>108.8</v>
      </c>
      <c r="F291" s="8">
        <v>108</v>
      </c>
      <c r="G291" s="6">
        <f t="shared" si="4"/>
        <v>108.66666666666666</v>
      </c>
    </row>
    <row r="292" spans="1:7" x14ac:dyDescent="0.25">
      <c r="A292" s="1">
        <v>41823</v>
      </c>
      <c r="B292" s="2">
        <v>110</v>
      </c>
      <c r="C292" s="8">
        <v>108.66666666666667</v>
      </c>
      <c r="D292" s="8">
        <v>108.4</v>
      </c>
      <c r="E292" s="8">
        <v>108.8</v>
      </c>
      <c r="F292" s="8">
        <v>108</v>
      </c>
      <c r="G292" s="6">
        <f t="shared" si="4"/>
        <v>108.77333333333335</v>
      </c>
    </row>
    <row r="293" spans="1:7" x14ac:dyDescent="0.25">
      <c r="A293" s="1">
        <v>41827</v>
      </c>
      <c r="B293" s="2">
        <v>110</v>
      </c>
      <c r="C293" s="8">
        <v>108.33333333333333</v>
      </c>
      <c r="D293" s="8">
        <v>108.6</v>
      </c>
      <c r="E293" s="8">
        <v>108.6</v>
      </c>
      <c r="F293" s="8">
        <v>108</v>
      </c>
      <c r="G293" s="6">
        <f t="shared" si="4"/>
        <v>108.70666666666666</v>
      </c>
    </row>
    <row r="294" spans="1:7" x14ac:dyDescent="0.25">
      <c r="A294" s="1">
        <v>41829</v>
      </c>
      <c r="B294" s="2">
        <v>109.5</v>
      </c>
      <c r="C294" s="8">
        <v>108.83333333333333</v>
      </c>
      <c r="D294" s="8">
        <v>109</v>
      </c>
      <c r="E294" s="8">
        <v>108.2</v>
      </c>
      <c r="F294" s="8">
        <v>108</v>
      </c>
      <c r="G294" s="6">
        <f t="shared" si="4"/>
        <v>108.70666666666666</v>
      </c>
    </row>
    <row r="295" spans="1:7" x14ac:dyDescent="0.25">
      <c r="A295" s="1">
        <v>41830</v>
      </c>
      <c r="B295" s="2">
        <v>109.5</v>
      </c>
      <c r="C295" s="8">
        <v>108.5</v>
      </c>
      <c r="D295" s="8">
        <v>109</v>
      </c>
      <c r="E295" s="8">
        <v>108.2</v>
      </c>
      <c r="F295" s="8">
        <v>108</v>
      </c>
      <c r="G295" s="6">
        <f t="shared" si="4"/>
        <v>108.64000000000001</v>
      </c>
    </row>
    <row r="296" spans="1:7" x14ac:dyDescent="0.25">
      <c r="A296" s="1">
        <v>41831</v>
      </c>
      <c r="B296" s="2">
        <v>109.5</v>
      </c>
      <c r="C296" s="8">
        <v>108.5</v>
      </c>
      <c r="D296" s="8">
        <v>109</v>
      </c>
      <c r="E296" s="8">
        <v>108.2</v>
      </c>
      <c r="F296" s="8">
        <v>108</v>
      </c>
      <c r="G296" s="6">
        <f t="shared" si="4"/>
        <v>108.64000000000001</v>
      </c>
    </row>
    <row r="297" spans="1:7" x14ac:dyDescent="0.25">
      <c r="A297" s="1">
        <v>41834</v>
      </c>
      <c r="B297" s="2">
        <v>109.5</v>
      </c>
      <c r="C297" s="8">
        <v>108.66666666666667</v>
      </c>
      <c r="D297" s="8">
        <v>109</v>
      </c>
      <c r="E297" s="8">
        <v>108</v>
      </c>
      <c r="F297" s="8">
        <v>108</v>
      </c>
      <c r="G297" s="6">
        <f t="shared" si="4"/>
        <v>108.63333333333335</v>
      </c>
    </row>
    <row r="298" spans="1:7" x14ac:dyDescent="0.25">
      <c r="A298" s="1">
        <v>41835</v>
      </c>
      <c r="B298" s="2">
        <v>109.5</v>
      </c>
      <c r="C298" s="8">
        <v>109</v>
      </c>
      <c r="D298" s="8">
        <v>109</v>
      </c>
      <c r="E298" s="8">
        <v>108</v>
      </c>
      <c r="F298" s="8">
        <v>108</v>
      </c>
      <c r="G298" s="6">
        <f t="shared" si="4"/>
        <v>108.7</v>
      </c>
    </row>
    <row r="299" spans="1:7" x14ac:dyDescent="0.25">
      <c r="A299" s="1">
        <v>41836</v>
      </c>
      <c r="B299" s="2">
        <v>109.5</v>
      </c>
      <c r="C299" s="8">
        <v>108.66666666666667</v>
      </c>
      <c r="D299" s="8">
        <v>109</v>
      </c>
      <c r="E299" s="8">
        <v>108.2</v>
      </c>
      <c r="F299" s="8">
        <v>110</v>
      </c>
      <c r="G299" s="6">
        <f t="shared" si="4"/>
        <v>109.07333333333334</v>
      </c>
    </row>
    <row r="300" spans="1:7" x14ac:dyDescent="0.25">
      <c r="A300" s="1">
        <v>41837</v>
      </c>
      <c r="B300" s="2">
        <v>109.5</v>
      </c>
      <c r="C300" s="8">
        <v>108.33333333333333</v>
      </c>
      <c r="D300" s="8">
        <v>108.8</v>
      </c>
      <c r="E300" s="8">
        <v>108.2</v>
      </c>
      <c r="F300" s="8">
        <v>110</v>
      </c>
      <c r="G300" s="6">
        <f t="shared" si="4"/>
        <v>108.96666666666665</v>
      </c>
    </row>
    <row r="301" spans="1:7" x14ac:dyDescent="0.25">
      <c r="A301" s="1">
        <v>41838</v>
      </c>
      <c r="B301" s="2">
        <v>109.5</v>
      </c>
      <c r="C301" s="8">
        <v>108.33333333333333</v>
      </c>
      <c r="D301" s="8">
        <v>108.6</v>
      </c>
      <c r="E301" s="8">
        <v>108.6</v>
      </c>
      <c r="F301" s="8">
        <v>108</v>
      </c>
      <c r="G301" s="6">
        <f t="shared" si="4"/>
        <v>108.60666666666665</v>
      </c>
    </row>
    <row r="302" spans="1:7" x14ac:dyDescent="0.25">
      <c r="A302" s="1">
        <v>41841</v>
      </c>
      <c r="B302" s="2">
        <v>109.5</v>
      </c>
      <c r="C302" s="8">
        <v>108.33333333333333</v>
      </c>
      <c r="D302" s="8">
        <v>108.2</v>
      </c>
      <c r="E302" s="8">
        <v>108.6</v>
      </c>
      <c r="F302" s="8">
        <v>108</v>
      </c>
      <c r="G302" s="6">
        <f t="shared" si="4"/>
        <v>108.52666666666667</v>
      </c>
    </row>
    <row r="303" spans="1:7" x14ac:dyDescent="0.25">
      <c r="A303" s="1">
        <v>41843</v>
      </c>
      <c r="B303" s="2">
        <v>110</v>
      </c>
      <c r="C303" s="8">
        <v>108.5</v>
      </c>
      <c r="D303" s="8">
        <v>108.6</v>
      </c>
      <c r="E303" s="8">
        <v>108.6</v>
      </c>
      <c r="F303" s="8">
        <v>109</v>
      </c>
      <c r="G303" s="6">
        <f t="shared" si="4"/>
        <v>108.94000000000001</v>
      </c>
    </row>
    <row r="304" spans="1:7" x14ac:dyDescent="0.25">
      <c r="A304" s="1">
        <v>41844</v>
      </c>
      <c r="B304" s="2">
        <v>110</v>
      </c>
      <c r="C304" s="8">
        <v>108.16666666666667</v>
      </c>
      <c r="D304" s="8">
        <v>108</v>
      </c>
      <c r="E304" s="8">
        <v>110</v>
      </c>
      <c r="F304" s="8">
        <v>108</v>
      </c>
      <c r="G304" s="6">
        <f t="shared" si="4"/>
        <v>108.83333333333334</v>
      </c>
    </row>
    <row r="305" spans="1:7" x14ac:dyDescent="0.25">
      <c r="A305" s="1">
        <v>41845</v>
      </c>
      <c r="B305" s="2" t="s">
        <v>9</v>
      </c>
      <c r="C305" s="8">
        <v>108.8</v>
      </c>
      <c r="D305" s="8">
        <v>107</v>
      </c>
      <c r="E305" s="8">
        <v>110</v>
      </c>
      <c r="F305" s="8" t="s">
        <v>9</v>
      </c>
      <c r="G305" s="6">
        <f t="shared" si="4"/>
        <v>108.60000000000001</v>
      </c>
    </row>
    <row r="306" spans="1:7" x14ac:dyDescent="0.25">
      <c r="A306" s="1">
        <v>41848</v>
      </c>
      <c r="B306" s="2">
        <v>110</v>
      </c>
      <c r="C306" s="8">
        <v>108</v>
      </c>
      <c r="D306" s="8">
        <v>107.5</v>
      </c>
      <c r="E306" s="8">
        <v>110</v>
      </c>
      <c r="F306" s="8" t="s">
        <v>9</v>
      </c>
      <c r="G306" s="6">
        <f t="shared" si="4"/>
        <v>108.875</v>
      </c>
    </row>
    <row r="307" spans="1:7" x14ac:dyDescent="0.25">
      <c r="A307" s="1">
        <v>41849</v>
      </c>
      <c r="B307" s="2">
        <v>110</v>
      </c>
      <c r="C307" s="8">
        <v>108.33333333333333</v>
      </c>
      <c r="D307" s="8">
        <v>107.75</v>
      </c>
      <c r="E307" s="8">
        <v>108.5</v>
      </c>
      <c r="F307" s="8" t="s">
        <v>9</v>
      </c>
      <c r="G307" s="6">
        <f t="shared" si="4"/>
        <v>108.64583333333333</v>
      </c>
    </row>
    <row r="308" spans="1:7" x14ac:dyDescent="0.25">
      <c r="A308" s="1">
        <v>41852</v>
      </c>
      <c r="B308" s="2">
        <v>110</v>
      </c>
      <c r="C308" s="8">
        <v>108.8</v>
      </c>
      <c r="D308" s="8">
        <v>107.5</v>
      </c>
      <c r="E308" s="8">
        <v>108.5</v>
      </c>
      <c r="F308" s="8" t="s">
        <v>9</v>
      </c>
      <c r="G308" s="6">
        <f t="shared" si="4"/>
        <v>108.7</v>
      </c>
    </row>
    <row r="309" spans="1:7" x14ac:dyDescent="0.25">
      <c r="A309" s="1">
        <v>41855</v>
      </c>
      <c r="B309" s="2">
        <v>110</v>
      </c>
      <c r="C309" s="8">
        <v>108.33333333333333</v>
      </c>
      <c r="D309" s="8">
        <v>108</v>
      </c>
      <c r="E309" s="8">
        <v>108.25</v>
      </c>
      <c r="F309" s="8">
        <v>110</v>
      </c>
      <c r="G309" s="6">
        <f t="shared" si="4"/>
        <v>108.91666666666666</v>
      </c>
    </row>
    <row r="310" spans="1:7" x14ac:dyDescent="0.25">
      <c r="A310" s="1">
        <v>41856</v>
      </c>
      <c r="B310" s="2">
        <v>110</v>
      </c>
      <c r="C310" s="8">
        <v>108.5</v>
      </c>
      <c r="D310" s="8">
        <v>108</v>
      </c>
      <c r="E310" s="8">
        <v>108.5</v>
      </c>
      <c r="F310" s="8">
        <v>110</v>
      </c>
      <c r="G310" s="6">
        <f t="shared" si="4"/>
        <v>109</v>
      </c>
    </row>
    <row r="311" spans="1:7" x14ac:dyDescent="0.25">
      <c r="A311" s="1">
        <v>41857</v>
      </c>
      <c r="B311" s="2">
        <v>110</v>
      </c>
      <c r="C311" s="8">
        <v>109</v>
      </c>
      <c r="D311" s="8">
        <v>109</v>
      </c>
      <c r="E311" s="8">
        <v>108.66666666666667</v>
      </c>
      <c r="F311" s="8" t="s">
        <v>9</v>
      </c>
      <c r="G311" s="6">
        <f t="shared" si="4"/>
        <v>109.16666666666667</v>
      </c>
    </row>
    <row r="312" spans="1:7" x14ac:dyDescent="0.25">
      <c r="A312" s="1">
        <v>41858</v>
      </c>
      <c r="B312" s="2">
        <v>110</v>
      </c>
      <c r="C312" s="8">
        <v>109</v>
      </c>
      <c r="D312" s="8">
        <v>108.66666666666667</v>
      </c>
      <c r="E312" s="8">
        <v>109</v>
      </c>
      <c r="F312" s="8" t="s">
        <v>9</v>
      </c>
      <c r="G312" s="6">
        <f t="shared" si="4"/>
        <v>109.16666666666667</v>
      </c>
    </row>
    <row r="313" spans="1:7" x14ac:dyDescent="0.25">
      <c r="A313" s="1">
        <v>41863</v>
      </c>
      <c r="B313" s="2">
        <v>110</v>
      </c>
      <c r="C313" s="8">
        <v>109.33333333333333</v>
      </c>
      <c r="D313" s="8">
        <v>109.5</v>
      </c>
      <c r="E313" s="8">
        <v>109.25</v>
      </c>
      <c r="F313" s="8" t="s">
        <v>9</v>
      </c>
      <c r="G313" s="6">
        <f t="shared" si="4"/>
        <v>109.52083333333333</v>
      </c>
    </row>
    <row r="314" spans="1:7" x14ac:dyDescent="0.25">
      <c r="A314" s="1">
        <v>41864</v>
      </c>
      <c r="B314" s="2">
        <v>110</v>
      </c>
      <c r="C314" s="8">
        <v>110</v>
      </c>
      <c r="D314" s="8">
        <v>110</v>
      </c>
      <c r="E314" s="8">
        <v>111</v>
      </c>
      <c r="F314" s="8" t="s">
        <v>9</v>
      </c>
      <c r="G314" s="6">
        <f t="shared" si="4"/>
        <v>110.25</v>
      </c>
    </row>
    <row r="315" spans="1:7" x14ac:dyDescent="0.25">
      <c r="A315" s="1">
        <v>41865</v>
      </c>
      <c r="B315" s="2">
        <v>110</v>
      </c>
      <c r="C315" s="8">
        <v>110.33333333333333</v>
      </c>
      <c r="D315" s="8">
        <v>110</v>
      </c>
      <c r="E315" s="8">
        <v>111</v>
      </c>
      <c r="F315" s="8" t="s">
        <v>9</v>
      </c>
      <c r="G315" s="6">
        <f t="shared" si="4"/>
        <v>110.33333333333333</v>
      </c>
    </row>
    <row r="316" spans="1:7" x14ac:dyDescent="0.25">
      <c r="A316" s="1">
        <v>41866</v>
      </c>
      <c r="B316" s="2">
        <v>110</v>
      </c>
      <c r="C316" s="8">
        <v>110.4</v>
      </c>
      <c r="D316" s="8">
        <v>110.2</v>
      </c>
      <c r="E316" s="8">
        <v>111</v>
      </c>
      <c r="F316" s="10" t="s">
        <v>9</v>
      </c>
      <c r="G316" s="6">
        <f t="shared" si="4"/>
        <v>110.4</v>
      </c>
    </row>
    <row r="317" spans="1:7" x14ac:dyDescent="0.25">
      <c r="A317" s="1">
        <v>41869</v>
      </c>
      <c r="B317" s="2">
        <v>111</v>
      </c>
      <c r="C317" s="8">
        <v>110.75</v>
      </c>
      <c r="D317" s="8">
        <v>109.66666666666667</v>
      </c>
      <c r="E317" s="8">
        <v>111.25</v>
      </c>
      <c r="F317" s="8" t="s">
        <v>9</v>
      </c>
      <c r="G317" s="6">
        <f t="shared" si="4"/>
        <v>110.66666666666667</v>
      </c>
    </row>
    <row r="318" spans="1:7" x14ac:dyDescent="0.25">
      <c r="A318" s="1">
        <v>41870</v>
      </c>
      <c r="B318" s="2">
        <v>112.5</v>
      </c>
      <c r="C318" s="8">
        <v>111</v>
      </c>
      <c r="D318" s="8">
        <v>111</v>
      </c>
      <c r="E318" s="8">
        <v>112</v>
      </c>
      <c r="F318" s="8" t="s">
        <v>9</v>
      </c>
      <c r="G318" s="6">
        <f t="shared" si="4"/>
        <v>111.625</v>
      </c>
    </row>
    <row r="319" spans="1:7" x14ac:dyDescent="0.25">
      <c r="A319" s="1">
        <v>41871</v>
      </c>
      <c r="B319" s="2">
        <v>111.5</v>
      </c>
      <c r="C319" s="8">
        <v>111.4</v>
      </c>
      <c r="D319" s="8">
        <v>111</v>
      </c>
      <c r="E319" s="8">
        <v>112.66666666666667</v>
      </c>
      <c r="F319" s="8" t="s">
        <v>9</v>
      </c>
      <c r="G319" s="6">
        <f t="shared" si="4"/>
        <v>111.64166666666667</v>
      </c>
    </row>
    <row r="320" spans="1:7" x14ac:dyDescent="0.25">
      <c r="A320" s="1">
        <v>41873</v>
      </c>
      <c r="B320" s="2">
        <v>111.5</v>
      </c>
      <c r="C320" s="8">
        <v>111.83333333333333</v>
      </c>
      <c r="D320" s="8">
        <v>112</v>
      </c>
      <c r="E320" s="8">
        <v>113</v>
      </c>
      <c r="F320" s="8" t="s">
        <v>9</v>
      </c>
      <c r="G320" s="6">
        <f t="shared" si="4"/>
        <v>112.08333333333333</v>
      </c>
    </row>
    <row r="321" spans="1:7" x14ac:dyDescent="0.25">
      <c r="A321" s="1">
        <v>41876</v>
      </c>
      <c r="B321" s="2">
        <v>113</v>
      </c>
      <c r="C321" s="8">
        <v>111</v>
      </c>
      <c r="D321" s="8">
        <v>111.66666666666667</v>
      </c>
      <c r="E321" s="8">
        <v>112.33333333333333</v>
      </c>
      <c r="F321" s="8" t="s">
        <v>9</v>
      </c>
      <c r="G321" s="6">
        <f t="shared" si="4"/>
        <v>112</v>
      </c>
    </row>
    <row r="322" spans="1:7" x14ac:dyDescent="0.25">
      <c r="A322" s="1">
        <v>41878</v>
      </c>
      <c r="B322" s="2">
        <v>115</v>
      </c>
      <c r="C322" s="8">
        <v>112.4</v>
      </c>
      <c r="D322" s="8">
        <v>112.8</v>
      </c>
      <c r="E322" s="8">
        <v>112.33333333333333</v>
      </c>
      <c r="F322" s="8">
        <v>114</v>
      </c>
      <c r="G322" s="6">
        <f t="shared" si="4"/>
        <v>113.30666666666666</v>
      </c>
    </row>
    <row r="323" spans="1:7" x14ac:dyDescent="0.25">
      <c r="A323" s="1">
        <v>41879</v>
      </c>
      <c r="B323" s="2">
        <v>115</v>
      </c>
      <c r="C323" s="8">
        <v>113</v>
      </c>
      <c r="D323" s="8">
        <v>113</v>
      </c>
      <c r="E323" s="8">
        <v>112.75</v>
      </c>
      <c r="F323" s="8">
        <v>114</v>
      </c>
      <c r="G323" s="6">
        <f t="shared" si="4"/>
        <v>113.55</v>
      </c>
    </row>
    <row r="324" spans="1:7" x14ac:dyDescent="0.25">
      <c r="A324" s="1">
        <v>41880</v>
      </c>
      <c r="B324" s="2">
        <v>115</v>
      </c>
      <c r="C324" s="8">
        <v>112.66666666666667</v>
      </c>
      <c r="D324" s="8">
        <v>113</v>
      </c>
      <c r="E324" s="8">
        <v>112.75</v>
      </c>
      <c r="F324" s="8">
        <v>114</v>
      </c>
      <c r="G324" s="6">
        <f t="shared" si="4"/>
        <v>113.48333333333335</v>
      </c>
    </row>
    <row r="325" spans="1:7" x14ac:dyDescent="0.25">
      <c r="A325" s="1">
        <v>41883</v>
      </c>
      <c r="B325" s="2">
        <v>115.5</v>
      </c>
      <c r="C325" s="8">
        <v>113.6</v>
      </c>
      <c r="D325" s="8">
        <v>114.5</v>
      </c>
      <c r="E325" s="8">
        <v>113.33333333333333</v>
      </c>
      <c r="F325" s="8" t="s">
        <v>9</v>
      </c>
      <c r="G325" s="6">
        <f t="shared" si="4"/>
        <v>114.23333333333333</v>
      </c>
    </row>
    <row r="326" spans="1:7" x14ac:dyDescent="0.25">
      <c r="A326" s="1">
        <v>41884</v>
      </c>
      <c r="B326" s="2">
        <v>115.5</v>
      </c>
      <c r="C326" s="8">
        <v>114</v>
      </c>
      <c r="D326" s="8">
        <v>114.6</v>
      </c>
      <c r="E326" s="8">
        <v>113.5</v>
      </c>
      <c r="F326" s="8" t="s">
        <v>9</v>
      </c>
      <c r="G326" s="6">
        <f t="shared" si="4"/>
        <v>114.4</v>
      </c>
    </row>
    <row r="327" spans="1:7" x14ac:dyDescent="0.25">
      <c r="A327" s="1">
        <v>41885</v>
      </c>
      <c r="B327" s="2">
        <v>116.5</v>
      </c>
      <c r="C327" s="8">
        <v>114.6</v>
      </c>
      <c r="D327" s="8">
        <v>114.8</v>
      </c>
      <c r="E327" s="8">
        <v>114</v>
      </c>
      <c r="F327" s="8" t="s">
        <v>9</v>
      </c>
      <c r="G327" s="6">
        <f t="shared" si="4"/>
        <v>114.97499999999999</v>
      </c>
    </row>
    <row r="328" spans="1:7" x14ac:dyDescent="0.25">
      <c r="A328" s="1">
        <v>41886</v>
      </c>
      <c r="B328" s="2">
        <v>116.5</v>
      </c>
      <c r="C328" s="8">
        <v>114.83333333333333</v>
      </c>
      <c r="D328" s="8">
        <v>115</v>
      </c>
      <c r="E328" s="8">
        <v>114.75</v>
      </c>
      <c r="F328" s="8">
        <v>114</v>
      </c>
      <c r="G328" s="6">
        <f t="shared" si="4"/>
        <v>115.01666666666665</v>
      </c>
    </row>
    <row r="329" spans="1:7" x14ac:dyDescent="0.25">
      <c r="A329" s="1">
        <v>41887</v>
      </c>
      <c r="B329" s="2">
        <v>116.5</v>
      </c>
      <c r="C329" s="8">
        <v>114.83333333333333</v>
      </c>
      <c r="D329" s="8">
        <v>115.2</v>
      </c>
      <c r="E329" s="8">
        <v>114.75</v>
      </c>
      <c r="F329" s="8">
        <v>114</v>
      </c>
      <c r="G329" s="6">
        <f t="shared" ref="G329:G390" si="5">AVERAGE(B329:F329)</f>
        <v>115.05666666666666</v>
      </c>
    </row>
    <row r="330" spans="1:7" x14ac:dyDescent="0.25">
      <c r="A330" s="1">
        <v>41890</v>
      </c>
      <c r="B330" s="2">
        <v>115</v>
      </c>
      <c r="C330" s="8">
        <v>115.1</v>
      </c>
      <c r="D330" s="8">
        <v>115.5</v>
      </c>
      <c r="E330" s="8">
        <v>115</v>
      </c>
      <c r="F330" s="8" t="s">
        <v>9</v>
      </c>
      <c r="G330" s="6">
        <f t="shared" si="5"/>
        <v>115.15</v>
      </c>
    </row>
    <row r="331" spans="1:7" x14ac:dyDescent="0.25">
      <c r="A331" s="1">
        <v>41892</v>
      </c>
      <c r="B331" s="2">
        <v>116</v>
      </c>
      <c r="C331" s="8">
        <v>115.375</v>
      </c>
      <c r="D331" s="8">
        <v>116</v>
      </c>
      <c r="E331" s="8">
        <v>115.75</v>
      </c>
      <c r="F331" s="8" t="s">
        <v>9</v>
      </c>
      <c r="G331" s="6">
        <f t="shared" si="5"/>
        <v>115.78125</v>
      </c>
    </row>
    <row r="332" spans="1:7" x14ac:dyDescent="0.25">
      <c r="A332" s="1">
        <v>41893</v>
      </c>
      <c r="B332" s="2">
        <v>116</v>
      </c>
      <c r="C332" s="8">
        <v>116</v>
      </c>
      <c r="D332" s="8">
        <v>116.5</v>
      </c>
      <c r="E332" s="8">
        <v>116.25</v>
      </c>
      <c r="F332" s="8" t="s">
        <v>9</v>
      </c>
      <c r="G332" s="6">
        <f t="shared" si="5"/>
        <v>116.1875</v>
      </c>
    </row>
    <row r="333" spans="1:7" x14ac:dyDescent="0.25">
      <c r="A333" s="1">
        <v>41894</v>
      </c>
      <c r="B333" s="2">
        <v>116</v>
      </c>
      <c r="C333" s="8">
        <v>116</v>
      </c>
      <c r="D333" s="8">
        <v>116.75</v>
      </c>
      <c r="E333" s="8">
        <v>116</v>
      </c>
      <c r="F333" s="8" t="s">
        <v>9</v>
      </c>
      <c r="G333" s="6">
        <f t="shared" si="5"/>
        <v>116.1875</v>
      </c>
    </row>
    <row r="334" spans="1:7" x14ac:dyDescent="0.25">
      <c r="A334" s="1">
        <v>41897</v>
      </c>
      <c r="B334" s="2">
        <v>116</v>
      </c>
      <c r="C334" s="8">
        <v>115.6</v>
      </c>
      <c r="D334" s="8">
        <v>115.33333333333333</v>
      </c>
      <c r="E334" s="8">
        <v>116.5</v>
      </c>
      <c r="F334" s="8" t="s">
        <v>9</v>
      </c>
      <c r="G334" s="6">
        <f t="shared" si="5"/>
        <v>115.85833333333333</v>
      </c>
    </row>
    <row r="335" spans="1:7" x14ac:dyDescent="0.25">
      <c r="A335" s="1">
        <v>41899</v>
      </c>
      <c r="B335" s="2">
        <v>116.5</v>
      </c>
      <c r="C335" s="8">
        <v>115.75</v>
      </c>
      <c r="D335" s="8">
        <v>114</v>
      </c>
      <c r="E335" s="8">
        <v>116</v>
      </c>
      <c r="F335" s="8">
        <v>117</v>
      </c>
      <c r="G335" s="6">
        <f t="shared" si="5"/>
        <v>115.85</v>
      </c>
    </row>
    <row r="336" spans="1:7" x14ac:dyDescent="0.25">
      <c r="A336" s="1">
        <v>41900</v>
      </c>
      <c r="B336" s="2">
        <v>116.5</v>
      </c>
      <c r="C336" s="8">
        <v>115.83333333333333</v>
      </c>
      <c r="D336" s="8">
        <v>116.5</v>
      </c>
      <c r="E336" s="8">
        <v>116.25</v>
      </c>
      <c r="F336" s="8">
        <v>117</v>
      </c>
      <c r="G336" s="6">
        <f t="shared" si="5"/>
        <v>116.41666666666666</v>
      </c>
    </row>
    <row r="337" spans="1:7" x14ac:dyDescent="0.25">
      <c r="A337" s="1">
        <v>41901</v>
      </c>
      <c r="B337" s="2">
        <v>116.5</v>
      </c>
      <c r="C337" s="8">
        <v>116.16666666666667</v>
      </c>
      <c r="D337" s="8">
        <v>116.6</v>
      </c>
      <c r="E337" s="8">
        <v>115.75</v>
      </c>
      <c r="F337" s="8">
        <v>117</v>
      </c>
      <c r="G337" s="6">
        <f t="shared" si="5"/>
        <v>116.40333333333334</v>
      </c>
    </row>
    <row r="338" spans="1:7" x14ac:dyDescent="0.25">
      <c r="A338" s="1">
        <v>41904</v>
      </c>
      <c r="B338" s="2">
        <v>118</v>
      </c>
      <c r="C338" s="8">
        <v>117.4</v>
      </c>
      <c r="D338" s="8">
        <v>116.33333333333333</v>
      </c>
      <c r="E338" s="8">
        <v>115.66666666666667</v>
      </c>
      <c r="F338" s="8" t="s">
        <v>9</v>
      </c>
      <c r="G338" s="6">
        <f t="shared" si="5"/>
        <v>116.85000000000001</v>
      </c>
    </row>
    <row r="339" spans="1:7" x14ac:dyDescent="0.25">
      <c r="A339" s="1">
        <v>41905</v>
      </c>
      <c r="B339" s="2">
        <v>117</v>
      </c>
      <c r="C339" s="8">
        <v>117.33333333333333</v>
      </c>
      <c r="D339" s="8">
        <v>116.6</v>
      </c>
      <c r="E339" s="8">
        <v>116.25</v>
      </c>
      <c r="F339" s="8">
        <v>117</v>
      </c>
      <c r="G339" s="6">
        <f t="shared" si="5"/>
        <v>116.83666666666666</v>
      </c>
    </row>
    <row r="340" spans="1:7" x14ac:dyDescent="0.25">
      <c r="A340" s="1">
        <v>41907</v>
      </c>
      <c r="B340" s="2">
        <v>117.5</v>
      </c>
      <c r="C340" s="8">
        <v>117.16666666666667</v>
      </c>
      <c r="D340" s="8">
        <v>116.4</v>
      </c>
      <c r="E340" s="8">
        <v>116.5</v>
      </c>
      <c r="F340" s="8">
        <v>117</v>
      </c>
      <c r="G340" s="6">
        <f t="shared" si="5"/>
        <v>116.91333333333334</v>
      </c>
    </row>
    <row r="341" spans="1:7" x14ac:dyDescent="0.25">
      <c r="A341" s="1">
        <v>41908</v>
      </c>
      <c r="B341" s="2">
        <v>117.5</v>
      </c>
      <c r="C341" s="8">
        <v>117.16666666666667</v>
      </c>
      <c r="D341" s="8">
        <v>116.8</v>
      </c>
      <c r="E341" s="8">
        <v>116.5</v>
      </c>
      <c r="F341" s="8">
        <v>117</v>
      </c>
      <c r="G341" s="6">
        <f t="shared" si="5"/>
        <v>116.99333333333334</v>
      </c>
    </row>
    <row r="342" spans="1:7" x14ac:dyDescent="0.25">
      <c r="A342" s="1">
        <v>41911</v>
      </c>
      <c r="B342" s="2">
        <v>118</v>
      </c>
      <c r="C342" s="8">
        <v>117.6</v>
      </c>
      <c r="D342" s="8">
        <v>117</v>
      </c>
      <c r="E342" s="8">
        <v>116.625</v>
      </c>
      <c r="F342" s="8" t="s">
        <v>9</v>
      </c>
      <c r="G342" s="6">
        <f t="shared" si="5"/>
        <v>117.30625000000001</v>
      </c>
    </row>
    <row r="343" spans="1:7" x14ac:dyDescent="0.25">
      <c r="A343" s="1">
        <v>41912</v>
      </c>
      <c r="B343" s="2">
        <v>116.5</v>
      </c>
      <c r="C343" s="8">
        <v>117.25</v>
      </c>
      <c r="D343" s="8">
        <v>117</v>
      </c>
      <c r="E343" s="8">
        <v>116.75</v>
      </c>
      <c r="F343" s="8">
        <v>117</v>
      </c>
      <c r="G343" s="6">
        <f t="shared" si="5"/>
        <v>116.9</v>
      </c>
    </row>
    <row r="344" spans="1:7" x14ac:dyDescent="0.25">
      <c r="A344" s="1">
        <v>41913</v>
      </c>
      <c r="B344" s="2">
        <v>118</v>
      </c>
      <c r="C344" s="8">
        <v>117.6</v>
      </c>
      <c r="D344" s="8">
        <v>117.33333333333333</v>
      </c>
      <c r="E344" s="8">
        <v>116.33333333333333</v>
      </c>
      <c r="F344" s="8" t="s">
        <v>9</v>
      </c>
      <c r="G344" s="6">
        <f t="shared" si="5"/>
        <v>117.31666666666666</v>
      </c>
    </row>
    <row r="345" spans="1:7" x14ac:dyDescent="0.25">
      <c r="A345" s="1">
        <v>41914</v>
      </c>
      <c r="B345" s="2">
        <v>118</v>
      </c>
      <c r="C345" s="8">
        <v>117.66666666666667</v>
      </c>
      <c r="D345" s="8">
        <v>117.6</v>
      </c>
      <c r="E345" s="8">
        <v>116.5</v>
      </c>
      <c r="F345" s="8">
        <v>117</v>
      </c>
      <c r="G345" s="6">
        <f t="shared" si="5"/>
        <v>117.35333333333332</v>
      </c>
    </row>
    <row r="346" spans="1:7" x14ac:dyDescent="0.25">
      <c r="A346" s="1">
        <v>41915</v>
      </c>
      <c r="B346" s="2">
        <v>118.5</v>
      </c>
      <c r="C346" s="8">
        <v>117.5</v>
      </c>
      <c r="D346" s="8">
        <v>118</v>
      </c>
      <c r="E346" s="8">
        <v>117</v>
      </c>
      <c r="F346" s="8">
        <v>117</v>
      </c>
      <c r="G346" s="6">
        <f t="shared" si="5"/>
        <v>117.6</v>
      </c>
    </row>
    <row r="347" spans="1:7" x14ac:dyDescent="0.25">
      <c r="A347" s="1">
        <v>41919</v>
      </c>
      <c r="B347" s="2">
        <v>119</v>
      </c>
      <c r="C347" s="8">
        <v>118.66666666666667</v>
      </c>
      <c r="D347" s="8">
        <v>118</v>
      </c>
      <c r="E347" s="8">
        <v>117</v>
      </c>
      <c r="F347" s="8">
        <v>118</v>
      </c>
      <c r="G347" s="6">
        <f t="shared" si="5"/>
        <v>118.13333333333335</v>
      </c>
    </row>
    <row r="348" spans="1:7" x14ac:dyDescent="0.25">
      <c r="A348" s="1">
        <v>41920</v>
      </c>
      <c r="B348" s="2">
        <v>119</v>
      </c>
      <c r="C348" s="8">
        <v>118.125</v>
      </c>
      <c r="D348" s="8">
        <v>118</v>
      </c>
      <c r="E348" s="8">
        <v>118</v>
      </c>
      <c r="F348" s="8">
        <v>118</v>
      </c>
      <c r="G348" s="6">
        <f t="shared" si="5"/>
        <v>118.22499999999999</v>
      </c>
    </row>
    <row r="349" spans="1:7" x14ac:dyDescent="0.25">
      <c r="A349" s="1">
        <v>41921</v>
      </c>
      <c r="B349" s="2">
        <v>119.5</v>
      </c>
      <c r="C349" s="8">
        <v>118.83333333333333</v>
      </c>
      <c r="D349" s="8">
        <v>118.2</v>
      </c>
      <c r="E349" s="8">
        <v>118</v>
      </c>
      <c r="F349" s="8">
        <v>118</v>
      </c>
      <c r="G349" s="6">
        <f t="shared" si="5"/>
        <v>118.50666666666666</v>
      </c>
    </row>
    <row r="350" spans="1:7" x14ac:dyDescent="0.25">
      <c r="A350" s="1">
        <v>41925</v>
      </c>
      <c r="B350" s="2">
        <v>120</v>
      </c>
      <c r="C350" s="8">
        <v>120</v>
      </c>
      <c r="D350" s="8">
        <v>118</v>
      </c>
      <c r="E350" s="8">
        <v>118.5</v>
      </c>
      <c r="F350" s="8" t="s">
        <v>9</v>
      </c>
      <c r="G350" s="6">
        <f t="shared" si="5"/>
        <v>119.125</v>
      </c>
    </row>
    <row r="351" spans="1:7" x14ac:dyDescent="0.25">
      <c r="A351" s="1">
        <v>41926</v>
      </c>
      <c r="B351" s="2">
        <v>121</v>
      </c>
      <c r="C351" s="8">
        <v>119.6</v>
      </c>
      <c r="D351" s="8">
        <v>119</v>
      </c>
      <c r="E351" s="8">
        <v>120</v>
      </c>
      <c r="F351" s="8" t="s">
        <v>9</v>
      </c>
      <c r="G351" s="6">
        <f t="shared" si="5"/>
        <v>119.9</v>
      </c>
    </row>
    <row r="352" spans="1:7" x14ac:dyDescent="0.25">
      <c r="A352" s="1">
        <v>41927</v>
      </c>
      <c r="B352" s="2">
        <v>121</v>
      </c>
      <c r="C352" s="8">
        <v>120.16666666666667</v>
      </c>
      <c r="D352" s="8">
        <v>120.25</v>
      </c>
      <c r="E352" s="8">
        <v>119.33333333333333</v>
      </c>
      <c r="F352" s="8" t="s">
        <v>9</v>
      </c>
      <c r="G352" s="6">
        <f t="shared" si="5"/>
        <v>120.1875</v>
      </c>
    </row>
    <row r="353" spans="1:7" x14ac:dyDescent="0.25">
      <c r="A353" s="1">
        <v>41929</v>
      </c>
      <c r="B353" s="2">
        <v>121</v>
      </c>
      <c r="C353" s="8">
        <v>120.33333333333333</v>
      </c>
      <c r="D353" s="8">
        <v>119.8</v>
      </c>
      <c r="E353" s="8">
        <v>120</v>
      </c>
      <c r="F353" s="8">
        <v>120</v>
      </c>
      <c r="G353" s="6">
        <f t="shared" si="5"/>
        <v>120.22666666666666</v>
      </c>
    </row>
    <row r="354" spans="1:7" x14ac:dyDescent="0.25">
      <c r="A354" s="1">
        <v>41932</v>
      </c>
      <c r="B354" s="2">
        <v>121</v>
      </c>
      <c r="C354" s="8">
        <v>120.66666666666667</v>
      </c>
      <c r="D354" s="8">
        <v>121</v>
      </c>
      <c r="E354" s="8">
        <v>120</v>
      </c>
      <c r="F354" s="8" t="s">
        <v>9</v>
      </c>
      <c r="G354" s="6">
        <f t="shared" si="5"/>
        <v>120.66666666666667</v>
      </c>
    </row>
    <row r="355" spans="1:7" x14ac:dyDescent="0.25">
      <c r="A355" s="1">
        <v>41933</v>
      </c>
      <c r="B355" s="2">
        <v>121</v>
      </c>
      <c r="C355" s="8">
        <v>120.83333333333333</v>
      </c>
      <c r="D355" s="8">
        <v>120.75</v>
      </c>
      <c r="E355" s="8">
        <v>120.25</v>
      </c>
      <c r="F355" s="8">
        <v>120</v>
      </c>
      <c r="G355" s="6">
        <f t="shared" si="5"/>
        <v>120.56666666666665</v>
      </c>
    </row>
    <row r="356" spans="1:7" x14ac:dyDescent="0.25">
      <c r="A356" s="1">
        <v>41934</v>
      </c>
      <c r="B356" s="2">
        <v>121</v>
      </c>
      <c r="C356" s="8">
        <v>121.4</v>
      </c>
      <c r="D356" s="8">
        <v>122</v>
      </c>
      <c r="E356" s="8">
        <v>120.5</v>
      </c>
      <c r="F356" s="8" t="s">
        <v>9</v>
      </c>
      <c r="G356" s="6">
        <f t="shared" si="5"/>
        <v>121.22499999999999</v>
      </c>
    </row>
    <row r="357" spans="1:7" x14ac:dyDescent="0.25">
      <c r="A357" s="1">
        <v>41935</v>
      </c>
      <c r="B357" s="2">
        <v>122</v>
      </c>
      <c r="C357" s="8">
        <v>121.66666666666667</v>
      </c>
      <c r="D357" s="8">
        <v>121</v>
      </c>
      <c r="E357" s="8">
        <v>120.5</v>
      </c>
      <c r="F357" s="8" t="s">
        <v>9</v>
      </c>
      <c r="G357" s="6">
        <f t="shared" si="5"/>
        <v>121.29166666666667</v>
      </c>
    </row>
    <row r="358" spans="1:7" x14ac:dyDescent="0.25">
      <c r="A358" s="1">
        <v>41936</v>
      </c>
      <c r="B358" s="2">
        <v>122</v>
      </c>
      <c r="C358" s="8">
        <v>122</v>
      </c>
      <c r="D358" s="8">
        <v>121.25</v>
      </c>
      <c r="E358" s="8">
        <v>121</v>
      </c>
      <c r="F358" s="8" t="s">
        <v>9</v>
      </c>
      <c r="G358" s="6">
        <f t="shared" si="5"/>
        <v>121.5625</v>
      </c>
    </row>
    <row r="359" spans="1:7" x14ac:dyDescent="0.25">
      <c r="A359" s="1">
        <v>41940</v>
      </c>
      <c r="B359" s="2">
        <v>122</v>
      </c>
      <c r="C359" s="8">
        <v>122.6</v>
      </c>
      <c r="D359" s="8">
        <v>122</v>
      </c>
      <c r="E359" s="8">
        <v>121.5</v>
      </c>
      <c r="F359" s="8" t="s">
        <v>9</v>
      </c>
      <c r="G359" s="6">
        <f t="shared" si="5"/>
        <v>122.02500000000001</v>
      </c>
    </row>
    <row r="360" spans="1:7" x14ac:dyDescent="0.25">
      <c r="A360" s="1">
        <v>41942</v>
      </c>
      <c r="B360" s="2">
        <v>123</v>
      </c>
      <c r="C360" s="8">
        <v>123.2</v>
      </c>
      <c r="D360" s="8">
        <v>122.25</v>
      </c>
      <c r="E360" s="8">
        <v>122</v>
      </c>
      <c r="F360" s="8" t="s">
        <v>9</v>
      </c>
      <c r="G360" s="6">
        <f t="shared" si="5"/>
        <v>122.6125</v>
      </c>
    </row>
    <row r="361" spans="1:7" x14ac:dyDescent="0.25">
      <c r="A361" s="1">
        <v>41943</v>
      </c>
      <c r="B361" s="2">
        <v>123</v>
      </c>
      <c r="C361" s="8">
        <v>123.8</v>
      </c>
      <c r="D361" s="8">
        <v>122.75</v>
      </c>
      <c r="E361" s="8">
        <v>122.25</v>
      </c>
      <c r="F361" s="8">
        <v>122</v>
      </c>
      <c r="G361" s="6">
        <f t="shared" si="5"/>
        <v>122.75999999999999</v>
      </c>
    </row>
    <row r="362" spans="1:7" x14ac:dyDescent="0.25">
      <c r="A362" s="1">
        <v>41946</v>
      </c>
      <c r="B362" s="2">
        <v>124.5</v>
      </c>
      <c r="C362" s="8">
        <v>125.25</v>
      </c>
      <c r="D362" s="8">
        <v>123</v>
      </c>
      <c r="E362" s="8">
        <v>122.66666666666667</v>
      </c>
      <c r="F362" s="8" t="s">
        <v>9</v>
      </c>
      <c r="G362" s="6">
        <f t="shared" si="5"/>
        <v>123.85416666666667</v>
      </c>
    </row>
    <row r="363" spans="1:7" x14ac:dyDescent="0.25">
      <c r="A363" s="1">
        <v>41947</v>
      </c>
      <c r="B363" s="2">
        <v>124.5</v>
      </c>
      <c r="C363" s="8">
        <v>125.2</v>
      </c>
      <c r="D363" s="8">
        <v>123.5</v>
      </c>
      <c r="E363" s="8">
        <v>123.25</v>
      </c>
      <c r="F363" s="8" t="s">
        <v>9</v>
      </c>
      <c r="G363" s="6">
        <f t="shared" si="5"/>
        <v>124.1125</v>
      </c>
    </row>
    <row r="364" spans="1:7" x14ac:dyDescent="0.25">
      <c r="A364" s="1">
        <v>41948</v>
      </c>
      <c r="B364" s="2">
        <v>125.5</v>
      </c>
      <c r="C364" s="8">
        <v>125.8</v>
      </c>
      <c r="D364" s="8">
        <v>124.5</v>
      </c>
      <c r="E364" s="8">
        <v>124.66666666666667</v>
      </c>
      <c r="F364" s="8">
        <v>125</v>
      </c>
      <c r="G364" s="6">
        <f t="shared" si="5"/>
        <v>125.09333333333333</v>
      </c>
    </row>
    <row r="365" spans="1:7" x14ac:dyDescent="0.25">
      <c r="A365" s="1">
        <v>41949</v>
      </c>
      <c r="B365" s="2">
        <v>125.5</v>
      </c>
      <c r="C365" s="8">
        <v>126.16666666666667</v>
      </c>
      <c r="D365" s="8">
        <v>124.2</v>
      </c>
      <c r="E365" s="8">
        <v>124.75</v>
      </c>
      <c r="F365" s="8">
        <v>125</v>
      </c>
      <c r="G365" s="6">
        <f t="shared" si="5"/>
        <v>125.12333333333333</v>
      </c>
    </row>
    <row r="366" spans="1:7" x14ac:dyDescent="0.25">
      <c r="A366" s="1">
        <v>41954</v>
      </c>
      <c r="B366" s="2">
        <v>130</v>
      </c>
      <c r="C366" s="8">
        <v>127</v>
      </c>
      <c r="D366" s="8">
        <v>126.66666666666667</v>
      </c>
      <c r="E366" s="8">
        <v>127.5</v>
      </c>
      <c r="F366" s="8" t="s">
        <v>9</v>
      </c>
      <c r="G366" s="6">
        <f t="shared" si="5"/>
        <v>127.79166666666667</v>
      </c>
    </row>
    <row r="367" spans="1:7" x14ac:dyDescent="0.25">
      <c r="A367" s="1">
        <v>41955</v>
      </c>
      <c r="B367" s="2">
        <v>127.5</v>
      </c>
      <c r="C367" s="8">
        <v>127.33333333333333</v>
      </c>
      <c r="D367" s="8">
        <v>126.75</v>
      </c>
      <c r="E367" s="8">
        <v>128</v>
      </c>
      <c r="F367" s="8" t="s">
        <v>9</v>
      </c>
      <c r="G367" s="6">
        <f t="shared" si="5"/>
        <v>127.39583333333333</v>
      </c>
    </row>
    <row r="368" spans="1:7" x14ac:dyDescent="0.25">
      <c r="A368" s="1">
        <v>41956</v>
      </c>
      <c r="B368" s="2">
        <v>127.5</v>
      </c>
      <c r="C368" s="8">
        <v>127.83333333333333</v>
      </c>
      <c r="D368" s="8">
        <v>127.2</v>
      </c>
      <c r="E368" s="8">
        <v>127.5</v>
      </c>
      <c r="F368" s="8" t="s">
        <v>9</v>
      </c>
      <c r="G368" s="6">
        <f t="shared" si="5"/>
        <v>127.50833333333333</v>
      </c>
    </row>
    <row r="369" spans="1:7" x14ac:dyDescent="0.25">
      <c r="A369" s="1">
        <v>41957</v>
      </c>
      <c r="B369" s="2">
        <v>129</v>
      </c>
      <c r="C369" s="8">
        <v>128</v>
      </c>
      <c r="D369" s="8">
        <v>127</v>
      </c>
      <c r="E369" s="8">
        <v>128</v>
      </c>
      <c r="F369" s="8" t="s">
        <v>9</v>
      </c>
      <c r="G369" s="6">
        <f t="shared" si="5"/>
        <v>128</v>
      </c>
    </row>
    <row r="370" spans="1:7" x14ac:dyDescent="0.25">
      <c r="A370" s="1">
        <v>41960</v>
      </c>
      <c r="B370" s="2">
        <v>129</v>
      </c>
      <c r="C370" s="8">
        <v>128.4</v>
      </c>
      <c r="D370" s="8">
        <v>127.2</v>
      </c>
      <c r="E370" s="8">
        <v>128.25</v>
      </c>
      <c r="F370" s="8" t="s">
        <v>9</v>
      </c>
      <c r="G370" s="6">
        <f t="shared" si="5"/>
        <v>128.21249999999998</v>
      </c>
    </row>
    <row r="371" spans="1:7" x14ac:dyDescent="0.25">
      <c r="A371" s="1">
        <v>41961</v>
      </c>
      <c r="B371" s="2">
        <v>129</v>
      </c>
      <c r="C371" s="8">
        <v>128.4</v>
      </c>
      <c r="D371" s="8">
        <v>127.2</v>
      </c>
      <c r="E371" s="8">
        <v>127.75</v>
      </c>
      <c r="F371" s="8" t="s">
        <v>9</v>
      </c>
      <c r="G371" s="6">
        <f t="shared" si="5"/>
        <v>128.08749999999998</v>
      </c>
    </row>
    <row r="372" spans="1:7" x14ac:dyDescent="0.25">
      <c r="A372" s="1">
        <v>41962</v>
      </c>
      <c r="B372" s="2">
        <v>129</v>
      </c>
      <c r="C372" s="8">
        <v>128.4</v>
      </c>
      <c r="D372" s="8">
        <v>127.2</v>
      </c>
      <c r="E372" s="8">
        <v>127.75</v>
      </c>
      <c r="F372" s="8" t="s">
        <v>9</v>
      </c>
      <c r="G372" s="6">
        <f t="shared" si="5"/>
        <v>128.08749999999998</v>
      </c>
    </row>
    <row r="373" spans="1:7" x14ac:dyDescent="0.25">
      <c r="A373" s="1">
        <v>41963</v>
      </c>
      <c r="B373" s="2">
        <v>128</v>
      </c>
      <c r="C373" s="8">
        <v>128</v>
      </c>
      <c r="D373" s="8">
        <v>127.33333333333333</v>
      </c>
      <c r="E373" s="8">
        <v>128.5</v>
      </c>
      <c r="F373" s="8" t="s">
        <v>9</v>
      </c>
      <c r="G373" s="6">
        <f t="shared" si="5"/>
        <v>127.95833333333333</v>
      </c>
    </row>
    <row r="374" spans="1:7" x14ac:dyDescent="0.25">
      <c r="A374" s="1">
        <v>41964</v>
      </c>
      <c r="B374" s="2">
        <v>128</v>
      </c>
      <c r="C374" s="8">
        <v>127.8</v>
      </c>
      <c r="D374" s="8">
        <v>127.5</v>
      </c>
      <c r="E374" s="8">
        <v>128.5</v>
      </c>
      <c r="F374" s="8" t="s">
        <v>9</v>
      </c>
      <c r="G374" s="6">
        <f t="shared" si="5"/>
        <v>127.95</v>
      </c>
    </row>
    <row r="375" spans="1:7" x14ac:dyDescent="0.25">
      <c r="A375" s="1">
        <v>41967</v>
      </c>
      <c r="B375" s="2">
        <v>129</v>
      </c>
      <c r="C375" s="8">
        <v>127.5</v>
      </c>
      <c r="D375" s="8">
        <v>128</v>
      </c>
      <c r="E375" s="8">
        <v>128</v>
      </c>
      <c r="F375" s="8" t="s">
        <v>9</v>
      </c>
      <c r="G375" s="6">
        <f t="shared" si="5"/>
        <v>128.125</v>
      </c>
    </row>
    <row r="376" spans="1:7" x14ac:dyDescent="0.25">
      <c r="A376" s="1">
        <v>41968</v>
      </c>
      <c r="B376" s="2">
        <v>129</v>
      </c>
      <c r="C376" s="8">
        <v>128.25</v>
      </c>
      <c r="D376" s="8">
        <v>128.33333333333334</v>
      </c>
      <c r="E376" s="8">
        <v>128</v>
      </c>
      <c r="F376" s="8">
        <v>127</v>
      </c>
      <c r="G376" s="6">
        <f t="shared" si="5"/>
        <v>128.11666666666667</v>
      </c>
    </row>
    <row r="377" spans="1:7" x14ac:dyDescent="0.25">
      <c r="A377" s="1">
        <v>41969</v>
      </c>
      <c r="B377" s="2">
        <v>128.5</v>
      </c>
      <c r="C377" s="8">
        <v>127.75</v>
      </c>
      <c r="D377" s="8">
        <v>128</v>
      </c>
      <c r="E377" s="8">
        <v>129</v>
      </c>
      <c r="F377" s="8">
        <v>127</v>
      </c>
      <c r="G377" s="6">
        <f t="shared" si="5"/>
        <v>128.05000000000001</v>
      </c>
    </row>
    <row r="378" spans="1:7" x14ac:dyDescent="0.25">
      <c r="A378" s="1">
        <v>41970</v>
      </c>
      <c r="B378" s="2">
        <v>128.5</v>
      </c>
      <c r="C378" s="8">
        <v>128.19999999999999</v>
      </c>
      <c r="D378" s="8">
        <v>128</v>
      </c>
      <c r="E378" s="8">
        <v>128.75</v>
      </c>
      <c r="F378" s="8" t="s">
        <v>9</v>
      </c>
      <c r="G378" s="6">
        <f t="shared" si="5"/>
        <v>128.36250000000001</v>
      </c>
    </row>
    <row r="379" spans="1:7" x14ac:dyDescent="0.25">
      <c r="A379" s="1">
        <v>41971</v>
      </c>
      <c r="B379" s="2">
        <v>129</v>
      </c>
      <c r="C379" s="8">
        <v>128</v>
      </c>
      <c r="D379" s="8">
        <v>128.5</v>
      </c>
      <c r="E379" s="8">
        <v>128.75</v>
      </c>
      <c r="F379" s="8" t="s">
        <v>9</v>
      </c>
      <c r="G379" s="6">
        <f t="shared" si="5"/>
        <v>128.5625</v>
      </c>
    </row>
    <row r="380" spans="1:7" x14ac:dyDescent="0.25">
      <c r="A380" s="1">
        <v>41974</v>
      </c>
      <c r="B380" s="2">
        <v>129</v>
      </c>
      <c r="C380" s="8">
        <v>128.4</v>
      </c>
      <c r="D380" s="8">
        <v>128.5</v>
      </c>
      <c r="E380" s="8">
        <v>128.25</v>
      </c>
      <c r="F380" s="8">
        <v>127</v>
      </c>
      <c r="G380" s="6">
        <f t="shared" si="5"/>
        <v>128.22999999999999</v>
      </c>
    </row>
    <row r="381" spans="1:7" x14ac:dyDescent="0.25">
      <c r="A381" s="1">
        <v>41975</v>
      </c>
      <c r="B381" s="2">
        <v>129</v>
      </c>
      <c r="C381" s="8">
        <v>129.19999999999999</v>
      </c>
      <c r="D381" s="8">
        <v>128.25</v>
      </c>
      <c r="E381" s="8">
        <v>128.75</v>
      </c>
      <c r="F381" s="8">
        <v>127</v>
      </c>
      <c r="G381" s="6">
        <f t="shared" si="5"/>
        <v>128.44</v>
      </c>
    </row>
    <row r="382" spans="1:7" x14ac:dyDescent="0.25">
      <c r="A382" s="1">
        <v>41977</v>
      </c>
      <c r="B382" s="2">
        <v>129</v>
      </c>
      <c r="C382" s="8">
        <v>129.4</v>
      </c>
      <c r="D382" s="8">
        <v>128.5</v>
      </c>
      <c r="E382" s="8">
        <v>128.75</v>
      </c>
      <c r="F382" s="8">
        <v>127</v>
      </c>
      <c r="G382" s="6">
        <f t="shared" si="5"/>
        <v>128.53</v>
      </c>
    </row>
    <row r="383" spans="1:7" x14ac:dyDescent="0.25">
      <c r="A383" s="1">
        <v>41978</v>
      </c>
      <c r="B383" s="2">
        <v>128.5</v>
      </c>
      <c r="C383" s="8">
        <v>128</v>
      </c>
      <c r="D383" s="8">
        <v>128.4</v>
      </c>
      <c r="E383" s="8">
        <v>128.25</v>
      </c>
      <c r="F383" s="8">
        <v>127</v>
      </c>
      <c r="G383" s="6">
        <f t="shared" si="5"/>
        <v>128.03</v>
      </c>
    </row>
    <row r="384" spans="1:7" x14ac:dyDescent="0.25">
      <c r="A384" s="1">
        <v>41981</v>
      </c>
      <c r="B384" s="2">
        <v>128.5</v>
      </c>
      <c r="C384" s="8">
        <v>128.16666666666666</v>
      </c>
      <c r="D384" s="8">
        <v>128.19999999999999</v>
      </c>
      <c r="E384" s="8">
        <v>128</v>
      </c>
      <c r="F384" s="8">
        <v>127</v>
      </c>
      <c r="G384" s="6">
        <f t="shared" si="5"/>
        <v>127.97333333333331</v>
      </c>
    </row>
    <row r="385" spans="1:7" x14ac:dyDescent="0.25">
      <c r="A385" s="1">
        <v>41983</v>
      </c>
      <c r="B385" s="2">
        <v>130</v>
      </c>
      <c r="C385" s="8">
        <v>128.5</v>
      </c>
      <c r="D385" s="8">
        <v>127.5</v>
      </c>
      <c r="E385" s="8">
        <v>128</v>
      </c>
      <c r="F385" s="8">
        <v>129</v>
      </c>
      <c r="G385" s="6">
        <f t="shared" si="5"/>
        <v>128.6</v>
      </c>
    </row>
    <row r="386" spans="1:7" x14ac:dyDescent="0.25">
      <c r="A386" s="1">
        <v>41988</v>
      </c>
      <c r="B386" s="2">
        <v>127.5</v>
      </c>
      <c r="C386" s="8">
        <v>126.5</v>
      </c>
      <c r="D386" s="8">
        <v>126</v>
      </c>
      <c r="E386" s="8">
        <v>126.66666666666667</v>
      </c>
      <c r="F386" s="8" t="s">
        <v>9</v>
      </c>
      <c r="G386" s="6">
        <f t="shared" si="5"/>
        <v>126.66666666666667</v>
      </c>
    </row>
    <row r="387" spans="1:7" x14ac:dyDescent="0.25">
      <c r="A387" s="1">
        <v>41989</v>
      </c>
      <c r="B387" s="2">
        <v>127</v>
      </c>
      <c r="C387" s="8">
        <v>126.75</v>
      </c>
      <c r="D387" s="8">
        <v>126</v>
      </c>
      <c r="E387" s="8">
        <v>126.33333333333333</v>
      </c>
      <c r="F387" s="8" t="s">
        <v>9</v>
      </c>
      <c r="G387" s="6">
        <f t="shared" si="5"/>
        <v>126.52083333333333</v>
      </c>
    </row>
    <row r="388" spans="1:7" x14ac:dyDescent="0.25">
      <c r="A388" s="1">
        <v>41990</v>
      </c>
      <c r="B388" s="2">
        <v>127</v>
      </c>
      <c r="C388" s="8">
        <v>127</v>
      </c>
      <c r="D388" s="8">
        <v>128</v>
      </c>
      <c r="E388" s="8">
        <v>126.75</v>
      </c>
      <c r="F388" s="8">
        <v>127</v>
      </c>
      <c r="G388" s="6">
        <f t="shared" si="5"/>
        <v>127.15</v>
      </c>
    </row>
    <row r="389" spans="1:7" x14ac:dyDescent="0.25">
      <c r="A389" s="1">
        <v>41991</v>
      </c>
      <c r="B389" s="2">
        <v>127.5</v>
      </c>
      <c r="C389" s="8">
        <v>126.75</v>
      </c>
      <c r="D389" s="8">
        <v>125.5</v>
      </c>
      <c r="E389" s="8">
        <v>126.66666666666667</v>
      </c>
      <c r="F389" s="8">
        <v>127</v>
      </c>
      <c r="G389" s="6">
        <f t="shared" si="5"/>
        <v>126.68333333333335</v>
      </c>
    </row>
    <row r="390" spans="1:7" x14ac:dyDescent="0.25">
      <c r="A390" s="1">
        <v>41992</v>
      </c>
      <c r="B390" s="2">
        <v>128</v>
      </c>
      <c r="C390" s="8">
        <v>127.33333333333333</v>
      </c>
      <c r="D390" s="8">
        <v>126</v>
      </c>
      <c r="E390" s="8">
        <v>126.33333333333333</v>
      </c>
      <c r="F390" s="8" t="s">
        <v>9</v>
      </c>
      <c r="G390" s="6">
        <f t="shared" si="5"/>
        <v>126.91666666666666</v>
      </c>
    </row>
    <row r="391" spans="1:7" ht="78" customHeight="1" x14ac:dyDescent="0.25">
      <c r="A391" s="29"/>
      <c r="B391" s="29"/>
      <c r="C391" s="29"/>
      <c r="D391" s="29"/>
      <c r="E391" s="29"/>
      <c r="F391" s="29"/>
      <c r="G391" s="29"/>
    </row>
    <row r="392" spans="1:7" x14ac:dyDescent="0.25">
      <c r="A392" s="11">
        <v>2015</v>
      </c>
      <c r="B392" s="12"/>
      <c r="C392" s="12"/>
      <c r="D392" s="12"/>
      <c r="E392" s="12"/>
      <c r="F392" s="13"/>
    </row>
    <row r="393" spans="1:7" x14ac:dyDescent="0.25">
      <c r="A393" s="14"/>
      <c r="B393" s="15"/>
      <c r="C393" s="15"/>
      <c r="D393" s="15"/>
      <c r="E393" s="15"/>
      <c r="F393" s="16"/>
    </row>
    <row r="394" spans="1:7" x14ac:dyDescent="0.25">
      <c r="A394" s="17" t="s">
        <v>0</v>
      </c>
      <c r="B394" s="19" t="s">
        <v>14</v>
      </c>
      <c r="C394" s="20"/>
      <c r="D394" s="20"/>
      <c r="E394" s="20"/>
      <c r="F394" s="21"/>
    </row>
    <row r="395" spans="1:7" x14ac:dyDescent="0.25">
      <c r="A395" s="18"/>
      <c r="B395" s="5" t="s">
        <v>3</v>
      </c>
      <c r="C395" s="5" t="s">
        <v>4</v>
      </c>
      <c r="D395" s="5" t="s">
        <v>5</v>
      </c>
      <c r="E395" s="5" t="s">
        <v>6</v>
      </c>
      <c r="F395" s="5" t="s">
        <v>7</v>
      </c>
    </row>
    <row r="396" spans="1:7" x14ac:dyDescent="0.25">
      <c r="A396" s="1">
        <v>42009</v>
      </c>
      <c r="B396" s="2">
        <v>127</v>
      </c>
      <c r="C396" s="8">
        <v>128</v>
      </c>
      <c r="D396" s="8">
        <v>127.5</v>
      </c>
      <c r="E396" s="8">
        <v>128.66666666666666</v>
      </c>
      <c r="F396" s="8" t="s">
        <v>9</v>
      </c>
      <c r="G396" s="6">
        <f>AVERAGE(B396:F396)</f>
        <v>127.79166666666666</v>
      </c>
    </row>
    <row r="397" spans="1:7" x14ac:dyDescent="0.25">
      <c r="A397" s="1">
        <v>42010</v>
      </c>
      <c r="B397" s="2">
        <v>129</v>
      </c>
      <c r="C397" s="8">
        <v>128.66666666666666</v>
      </c>
      <c r="D397" s="8">
        <v>127.5</v>
      </c>
      <c r="E397" s="8">
        <v>128.66666666666666</v>
      </c>
      <c r="F397" s="8" t="s">
        <v>9</v>
      </c>
      <c r="G397" s="6">
        <f t="shared" ref="G397:G457" si="6">AVERAGE(B397:F397)</f>
        <v>128.45833333333331</v>
      </c>
    </row>
    <row r="398" spans="1:7" x14ac:dyDescent="0.25">
      <c r="A398" s="1">
        <v>42011</v>
      </c>
      <c r="B398" s="2">
        <v>128</v>
      </c>
      <c r="C398" s="8">
        <v>128.75</v>
      </c>
      <c r="D398" s="8">
        <v>127.75</v>
      </c>
      <c r="E398" s="8">
        <v>128.66666666666666</v>
      </c>
      <c r="F398" s="8">
        <v>128</v>
      </c>
      <c r="G398" s="6">
        <f t="shared" si="6"/>
        <v>128.23333333333332</v>
      </c>
    </row>
    <row r="399" spans="1:7" x14ac:dyDescent="0.25">
      <c r="A399" s="1">
        <v>42012</v>
      </c>
      <c r="B399" s="2">
        <v>128</v>
      </c>
      <c r="C399" s="8">
        <v>128</v>
      </c>
      <c r="D399" s="8">
        <v>127.66666666666667</v>
      </c>
      <c r="E399" s="8">
        <v>128.33333333333334</v>
      </c>
      <c r="F399" s="8">
        <v>128</v>
      </c>
      <c r="G399" s="6">
        <f t="shared" si="6"/>
        <v>128</v>
      </c>
    </row>
    <row r="400" spans="1:7" x14ac:dyDescent="0.25">
      <c r="A400" s="1">
        <v>42013</v>
      </c>
      <c r="B400" s="2">
        <v>128</v>
      </c>
      <c r="C400" s="8">
        <v>127</v>
      </c>
      <c r="D400" s="8">
        <v>127.5</v>
      </c>
      <c r="E400" s="8">
        <v>127.5</v>
      </c>
      <c r="F400" s="8" t="s">
        <v>9</v>
      </c>
      <c r="G400" s="6">
        <f t="shared" si="6"/>
        <v>127.5</v>
      </c>
    </row>
    <row r="401" spans="1:7" x14ac:dyDescent="0.25">
      <c r="A401" s="1">
        <v>42016</v>
      </c>
      <c r="B401" s="2">
        <v>129</v>
      </c>
      <c r="C401" s="8">
        <v>128.125</v>
      </c>
      <c r="D401" s="8">
        <v>128</v>
      </c>
      <c r="E401" s="8">
        <v>127.66666666666667</v>
      </c>
      <c r="F401" s="8">
        <v>128</v>
      </c>
      <c r="G401" s="6">
        <f t="shared" si="6"/>
        <v>128.15833333333333</v>
      </c>
    </row>
    <row r="402" spans="1:7" x14ac:dyDescent="0.25">
      <c r="A402" s="1">
        <v>42017</v>
      </c>
      <c r="B402" s="2">
        <v>128.5</v>
      </c>
      <c r="C402" s="8">
        <v>128.5</v>
      </c>
      <c r="D402" s="8">
        <v>127.75</v>
      </c>
      <c r="E402" s="8">
        <v>128</v>
      </c>
      <c r="F402" s="8" t="s">
        <v>9</v>
      </c>
      <c r="G402" s="6">
        <f t="shared" si="6"/>
        <v>128.1875</v>
      </c>
    </row>
    <row r="403" spans="1:7" x14ac:dyDescent="0.25">
      <c r="A403" s="1">
        <v>42018</v>
      </c>
      <c r="B403" s="2">
        <v>128.5</v>
      </c>
      <c r="C403" s="8">
        <v>128.75</v>
      </c>
      <c r="D403" s="8">
        <v>128</v>
      </c>
      <c r="E403" s="8">
        <v>128</v>
      </c>
      <c r="F403" s="8">
        <v>128</v>
      </c>
      <c r="G403" s="6">
        <f t="shared" si="6"/>
        <v>128.25</v>
      </c>
    </row>
    <row r="404" spans="1:7" x14ac:dyDescent="0.25">
      <c r="A404" s="1">
        <v>42020</v>
      </c>
      <c r="B404" s="2">
        <v>129</v>
      </c>
      <c r="C404" s="8">
        <v>129</v>
      </c>
      <c r="D404" s="8">
        <v>128</v>
      </c>
      <c r="E404" s="8">
        <v>128</v>
      </c>
      <c r="F404" s="8" t="s">
        <v>9</v>
      </c>
      <c r="G404" s="6">
        <f t="shared" si="6"/>
        <v>128.5</v>
      </c>
    </row>
    <row r="405" spans="1:7" x14ac:dyDescent="0.25">
      <c r="A405" s="1">
        <v>42023</v>
      </c>
      <c r="B405" s="2">
        <v>128</v>
      </c>
      <c r="C405" s="8">
        <v>127.66666666666667</v>
      </c>
      <c r="D405" s="8">
        <v>126.66666666666667</v>
      </c>
      <c r="E405" s="8">
        <v>127.5</v>
      </c>
      <c r="F405" s="8" t="s">
        <v>9</v>
      </c>
      <c r="G405" s="6">
        <f t="shared" si="6"/>
        <v>127.45833333333334</v>
      </c>
    </row>
    <row r="406" spans="1:7" x14ac:dyDescent="0.25">
      <c r="A406" s="1">
        <v>42024</v>
      </c>
      <c r="B406" s="2">
        <v>128.5</v>
      </c>
      <c r="C406" s="8">
        <v>128</v>
      </c>
      <c r="D406" s="8">
        <v>126.75</v>
      </c>
      <c r="E406" s="8">
        <v>127</v>
      </c>
      <c r="F406" s="8" t="s">
        <v>9</v>
      </c>
      <c r="G406" s="6">
        <f t="shared" si="6"/>
        <v>127.5625</v>
      </c>
    </row>
    <row r="407" spans="1:7" x14ac:dyDescent="0.25">
      <c r="A407" s="1">
        <v>42025</v>
      </c>
      <c r="B407" s="2">
        <v>128.5</v>
      </c>
      <c r="C407" s="8">
        <v>127.75</v>
      </c>
      <c r="D407" s="8">
        <v>127</v>
      </c>
      <c r="E407" s="8">
        <v>128</v>
      </c>
      <c r="F407" s="8">
        <v>127</v>
      </c>
      <c r="G407" s="6">
        <f t="shared" si="6"/>
        <v>127.65</v>
      </c>
    </row>
    <row r="408" spans="1:7" x14ac:dyDescent="0.25">
      <c r="A408" s="1">
        <v>42026</v>
      </c>
      <c r="B408" s="2">
        <v>128.5</v>
      </c>
      <c r="C408" s="8">
        <v>127.66666666666667</v>
      </c>
      <c r="D408" s="8">
        <v>126.5</v>
      </c>
      <c r="E408" s="8">
        <v>127.5</v>
      </c>
      <c r="F408" s="8" t="s">
        <v>9</v>
      </c>
      <c r="G408" s="6">
        <f t="shared" si="6"/>
        <v>127.54166666666667</v>
      </c>
    </row>
    <row r="409" spans="1:7" x14ac:dyDescent="0.25">
      <c r="A409" s="1">
        <v>42027</v>
      </c>
      <c r="B409" s="2">
        <v>130</v>
      </c>
      <c r="C409" s="8">
        <v>127</v>
      </c>
      <c r="D409" s="8">
        <v>126</v>
      </c>
      <c r="E409" s="8">
        <v>127</v>
      </c>
      <c r="F409" s="8" t="s">
        <v>9</v>
      </c>
      <c r="G409" s="6">
        <f t="shared" si="6"/>
        <v>127.5</v>
      </c>
    </row>
    <row r="410" spans="1:7" x14ac:dyDescent="0.25">
      <c r="A410" s="1">
        <v>42030</v>
      </c>
      <c r="B410" s="2">
        <v>130</v>
      </c>
      <c r="C410" s="8">
        <v>127.25</v>
      </c>
      <c r="D410" s="8">
        <v>126</v>
      </c>
      <c r="E410" s="8">
        <v>127</v>
      </c>
      <c r="F410" s="8">
        <v>126</v>
      </c>
      <c r="G410" s="6">
        <f t="shared" si="6"/>
        <v>127.25</v>
      </c>
    </row>
    <row r="411" spans="1:7" x14ac:dyDescent="0.25">
      <c r="A411" s="1">
        <v>42032</v>
      </c>
      <c r="B411" s="2">
        <v>127</v>
      </c>
      <c r="C411" s="8">
        <v>127</v>
      </c>
      <c r="D411" s="8">
        <v>126</v>
      </c>
      <c r="E411" s="8">
        <v>127</v>
      </c>
      <c r="F411" s="8">
        <v>126</v>
      </c>
      <c r="G411" s="6">
        <f t="shared" si="6"/>
        <v>126.6</v>
      </c>
    </row>
    <row r="412" spans="1:7" x14ac:dyDescent="0.25">
      <c r="A412" s="1">
        <v>42037</v>
      </c>
      <c r="B412" s="2">
        <v>128.5</v>
      </c>
      <c r="C412" s="8">
        <v>127.66666666666667</v>
      </c>
      <c r="D412" s="8">
        <v>125.66666666666667</v>
      </c>
      <c r="E412" s="8">
        <v>126.33333333333333</v>
      </c>
      <c r="F412" s="8" t="s">
        <v>9</v>
      </c>
      <c r="G412" s="6">
        <f t="shared" si="6"/>
        <v>127.04166666666667</v>
      </c>
    </row>
    <row r="413" spans="1:7" x14ac:dyDescent="0.25">
      <c r="A413" s="1">
        <v>42038</v>
      </c>
      <c r="B413" s="2">
        <v>128</v>
      </c>
      <c r="C413" s="8">
        <v>127.6</v>
      </c>
      <c r="D413" s="8">
        <v>126.5</v>
      </c>
      <c r="E413" s="8">
        <v>126</v>
      </c>
      <c r="F413" s="8" t="s">
        <v>9</v>
      </c>
      <c r="G413" s="6">
        <f t="shared" si="6"/>
        <v>127.02500000000001</v>
      </c>
    </row>
    <row r="414" spans="1:7" x14ac:dyDescent="0.25">
      <c r="A414" s="1">
        <v>42039</v>
      </c>
      <c r="B414" s="2">
        <v>130</v>
      </c>
      <c r="C414" s="8">
        <v>127.5</v>
      </c>
      <c r="D414" s="8">
        <v>126</v>
      </c>
      <c r="E414" s="8">
        <v>127</v>
      </c>
      <c r="F414" s="8">
        <v>126</v>
      </c>
      <c r="G414" s="6">
        <f t="shared" si="6"/>
        <v>127.3</v>
      </c>
    </row>
    <row r="415" spans="1:7" x14ac:dyDescent="0.25">
      <c r="A415" s="1">
        <v>42040</v>
      </c>
      <c r="B415" s="2">
        <v>126</v>
      </c>
      <c r="C415" s="8">
        <v>127.25</v>
      </c>
      <c r="D415" s="8">
        <v>126</v>
      </c>
      <c r="E415" s="8">
        <v>126</v>
      </c>
      <c r="F415" s="8" t="s">
        <v>9</v>
      </c>
      <c r="G415" s="6">
        <f t="shared" si="6"/>
        <v>126.3125</v>
      </c>
    </row>
    <row r="416" spans="1:7" x14ac:dyDescent="0.25">
      <c r="A416" s="1">
        <v>42041</v>
      </c>
      <c r="B416" s="2">
        <v>128</v>
      </c>
      <c r="C416" s="8">
        <v>127.5</v>
      </c>
      <c r="D416" s="8">
        <v>126</v>
      </c>
      <c r="E416" s="8">
        <v>126.33333333333333</v>
      </c>
      <c r="F416" s="8" t="s">
        <v>9</v>
      </c>
      <c r="G416" s="6">
        <f t="shared" si="6"/>
        <v>126.95833333333333</v>
      </c>
    </row>
    <row r="417" spans="1:7" x14ac:dyDescent="0.25">
      <c r="A417" s="1">
        <v>42044</v>
      </c>
      <c r="B417" s="2">
        <v>128</v>
      </c>
      <c r="C417" s="8">
        <v>128</v>
      </c>
      <c r="D417" s="8">
        <v>126.5</v>
      </c>
      <c r="E417" s="8">
        <v>126</v>
      </c>
      <c r="F417" s="8" t="s">
        <v>9</v>
      </c>
      <c r="G417" s="6">
        <f t="shared" si="6"/>
        <v>127.125</v>
      </c>
    </row>
    <row r="418" spans="1:7" x14ac:dyDescent="0.25">
      <c r="A418" s="1">
        <v>42045</v>
      </c>
      <c r="B418" s="2">
        <v>127.5</v>
      </c>
      <c r="C418" s="8">
        <v>128</v>
      </c>
      <c r="D418" s="8">
        <v>127</v>
      </c>
      <c r="E418" s="8">
        <v>127</v>
      </c>
      <c r="F418" s="8">
        <v>126</v>
      </c>
      <c r="G418" s="6">
        <f t="shared" si="6"/>
        <v>127.1</v>
      </c>
    </row>
    <row r="419" spans="1:7" x14ac:dyDescent="0.25">
      <c r="A419" s="1">
        <v>42046</v>
      </c>
      <c r="B419" s="2">
        <v>127</v>
      </c>
      <c r="C419" s="8">
        <v>127.5</v>
      </c>
      <c r="D419" s="8">
        <v>127</v>
      </c>
      <c r="E419" s="8">
        <v>127</v>
      </c>
      <c r="F419" s="8" t="s">
        <v>9</v>
      </c>
      <c r="G419" s="6">
        <f t="shared" si="6"/>
        <v>127.125</v>
      </c>
    </row>
    <row r="420" spans="1:7" x14ac:dyDescent="0.25">
      <c r="A420" s="1">
        <v>42047</v>
      </c>
      <c r="B420" s="2">
        <v>128.5</v>
      </c>
      <c r="C420" s="8">
        <v>128</v>
      </c>
      <c r="D420" s="8">
        <v>127</v>
      </c>
      <c r="E420" s="8">
        <v>126</v>
      </c>
      <c r="F420" s="8" t="s">
        <v>9</v>
      </c>
      <c r="G420" s="6">
        <f t="shared" si="6"/>
        <v>127.375</v>
      </c>
    </row>
    <row r="421" spans="1:7" x14ac:dyDescent="0.25">
      <c r="A421" s="1">
        <v>42048</v>
      </c>
      <c r="B421" s="2">
        <v>128.5</v>
      </c>
      <c r="C421" s="8">
        <v>128.5</v>
      </c>
      <c r="D421" s="8">
        <v>127</v>
      </c>
      <c r="E421" s="8">
        <v>126.66666666666667</v>
      </c>
      <c r="F421" s="8" t="s">
        <v>9</v>
      </c>
      <c r="G421" s="6">
        <f t="shared" si="6"/>
        <v>127.66666666666667</v>
      </c>
    </row>
    <row r="422" spans="1:7" x14ac:dyDescent="0.25">
      <c r="A422" s="1">
        <v>42054</v>
      </c>
      <c r="B422" s="2">
        <v>129</v>
      </c>
      <c r="C422" s="8">
        <v>129.5</v>
      </c>
      <c r="D422" s="8">
        <v>127.33333333333333</v>
      </c>
      <c r="E422" s="8">
        <v>127</v>
      </c>
      <c r="F422" s="8" t="s">
        <v>9</v>
      </c>
      <c r="G422" s="6">
        <f t="shared" si="6"/>
        <v>128.20833333333331</v>
      </c>
    </row>
    <row r="423" spans="1:7" x14ac:dyDescent="0.25">
      <c r="A423" s="1">
        <v>42055</v>
      </c>
      <c r="B423" s="2">
        <v>128.5</v>
      </c>
      <c r="C423" s="8">
        <v>129</v>
      </c>
      <c r="D423" s="8">
        <v>127.33333333333333</v>
      </c>
      <c r="E423" s="8">
        <v>128</v>
      </c>
      <c r="F423" s="8" t="s">
        <v>9</v>
      </c>
      <c r="G423" s="6">
        <f t="shared" si="6"/>
        <v>128.20833333333331</v>
      </c>
    </row>
    <row r="424" spans="1:7" x14ac:dyDescent="0.25">
      <c r="A424" s="1">
        <v>42059</v>
      </c>
      <c r="B424" s="2">
        <v>129</v>
      </c>
      <c r="C424" s="8">
        <v>128</v>
      </c>
      <c r="D424" s="8">
        <v>126.5</v>
      </c>
      <c r="E424" s="8">
        <v>127.33333333333333</v>
      </c>
      <c r="F424" s="8">
        <v>127</v>
      </c>
      <c r="G424" s="6">
        <f t="shared" si="6"/>
        <v>127.56666666666665</v>
      </c>
    </row>
    <row r="425" spans="1:7" x14ac:dyDescent="0.25">
      <c r="A425" s="1">
        <v>42060</v>
      </c>
      <c r="B425" s="2">
        <v>128.5</v>
      </c>
      <c r="C425" s="8">
        <v>128</v>
      </c>
      <c r="D425" s="8" t="s">
        <v>9</v>
      </c>
      <c r="E425" s="8">
        <v>129</v>
      </c>
      <c r="F425" s="8" t="s">
        <v>9</v>
      </c>
      <c r="G425" s="6">
        <f t="shared" si="6"/>
        <v>128.5</v>
      </c>
    </row>
    <row r="426" spans="1:7" x14ac:dyDescent="0.25">
      <c r="A426" s="1">
        <v>42061</v>
      </c>
      <c r="B426" s="2">
        <v>128.5</v>
      </c>
      <c r="C426" s="8" t="s">
        <v>9</v>
      </c>
      <c r="D426" s="8">
        <v>126.5</v>
      </c>
      <c r="E426" s="8">
        <v>129</v>
      </c>
      <c r="F426" s="8" t="s">
        <v>9</v>
      </c>
      <c r="G426" s="6">
        <f t="shared" si="6"/>
        <v>128</v>
      </c>
    </row>
    <row r="427" spans="1:7" x14ac:dyDescent="0.25">
      <c r="A427" s="1">
        <v>42062</v>
      </c>
      <c r="B427" s="2">
        <v>128.5</v>
      </c>
      <c r="C427" s="8">
        <v>128</v>
      </c>
      <c r="D427" s="8">
        <v>126.75</v>
      </c>
      <c r="E427" s="8">
        <v>127.66666666666667</v>
      </c>
      <c r="F427" s="8">
        <v>127</v>
      </c>
      <c r="G427" s="6">
        <f t="shared" si="6"/>
        <v>127.58333333333334</v>
      </c>
    </row>
    <row r="428" spans="1:7" x14ac:dyDescent="0.25">
      <c r="A428" s="1">
        <v>42065</v>
      </c>
      <c r="B428" s="2">
        <v>128.5</v>
      </c>
      <c r="C428" s="8">
        <v>129</v>
      </c>
      <c r="D428" s="8">
        <v>127.66666666666667</v>
      </c>
      <c r="E428" s="8">
        <v>128</v>
      </c>
      <c r="F428" s="8" t="s">
        <v>9</v>
      </c>
      <c r="G428" s="6">
        <f t="shared" si="6"/>
        <v>128.29166666666669</v>
      </c>
    </row>
    <row r="429" spans="1:7" x14ac:dyDescent="0.25">
      <c r="A429" s="1">
        <v>42066</v>
      </c>
      <c r="B429" s="2">
        <v>130</v>
      </c>
      <c r="C429" s="8">
        <v>128.80000000000001</v>
      </c>
      <c r="D429" s="8">
        <v>127</v>
      </c>
      <c r="E429" s="8">
        <v>128</v>
      </c>
      <c r="F429" s="8" t="s">
        <v>9</v>
      </c>
      <c r="G429" s="6">
        <f t="shared" si="6"/>
        <v>128.44999999999999</v>
      </c>
    </row>
    <row r="430" spans="1:7" x14ac:dyDescent="0.25">
      <c r="A430" s="1">
        <v>42067</v>
      </c>
      <c r="B430" s="2">
        <v>128.5</v>
      </c>
      <c r="C430" s="8">
        <v>129</v>
      </c>
      <c r="D430" s="8">
        <v>127.25</v>
      </c>
      <c r="E430" s="8">
        <v>128.33333333333334</v>
      </c>
      <c r="F430" s="8" t="s">
        <v>9</v>
      </c>
      <c r="G430" s="6">
        <f t="shared" si="6"/>
        <v>128.27083333333334</v>
      </c>
    </row>
    <row r="431" spans="1:7" x14ac:dyDescent="0.25">
      <c r="A431" s="1">
        <v>42069</v>
      </c>
      <c r="B431" s="2">
        <v>130</v>
      </c>
      <c r="C431" s="8">
        <v>129.5</v>
      </c>
      <c r="D431" s="8">
        <v>127.75</v>
      </c>
      <c r="E431" s="8">
        <v>128</v>
      </c>
      <c r="F431" s="8">
        <v>128</v>
      </c>
      <c r="G431" s="6">
        <f t="shared" si="6"/>
        <v>128.65</v>
      </c>
    </row>
    <row r="432" spans="1:7" x14ac:dyDescent="0.25">
      <c r="A432" s="1">
        <v>42072</v>
      </c>
      <c r="B432" s="2">
        <v>129</v>
      </c>
      <c r="C432" s="8">
        <v>129.33333333333334</v>
      </c>
      <c r="D432" s="8">
        <v>129</v>
      </c>
      <c r="E432" s="8">
        <v>128.33333333333334</v>
      </c>
      <c r="F432" s="8">
        <v>128</v>
      </c>
      <c r="G432" s="6">
        <f t="shared" si="6"/>
        <v>128.73333333333335</v>
      </c>
    </row>
    <row r="433" spans="1:7" x14ac:dyDescent="0.25">
      <c r="A433" s="1">
        <v>42073</v>
      </c>
      <c r="B433" s="2">
        <v>129.5</v>
      </c>
      <c r="C433" s="8">
        <v>129</v>
      </c>
      <c r="D433" s="8">
        <v>129</v>
      </c>
      <c r="E433" s="8">
        <v>128.5</v>
      </c>
      <c r="F433" s="8">
        <v>128.5</v>
      </c>
      <c r="G433" s="6">
        <f t="shared" si="6"/>
        <v>128.9</v>
      </c>
    </row>
    <row r="434" spans="1:7" x14ac:dyDescent="0.25">
      <c r="A434" s="1">
        <v>42074</v>
      </c>
      <c r="B434" s="2">
        <v>129.5</v>
      </c>
      <c r="C434" s="8">
        <v>129.5</v>
      </c>
      <c r="D434" s="8">
        <v>128.66666666666666</v>
      </c>
      <c r="E434" s="8">
        <v>128.5</v>
      </c>
      <c r="F434" s="8" t="s">
        <v>9</v>
      </c>
      <c r="G434" s="6">
        <f t="shared" si="6"/>
        <v>129.04166666666666</v>
      </c>
    </row>
    <row r="435" spans="1:7" x14ac:dyDescent="0.25">
      <c r="A435" s="1">
        <v>42075</v>
      </c>
      <c r="B435" s="2">
        <v>129.5</v>
      </c>
      <c r="C435" s="8" t="s">
        <v>9</v>
      </c>
      <c r="D435" s="8">
        <v>128.75</v>
      </c>
      <c r="E435" s="8">
        <v>128.33333333333334</v>
      </c>
      <c r="F435" s="8">
        <v>128.5</v>
      </c>
      <c r="G435" s="6">
        <f t="shared" si="6"/>
        <v>128.77083333333334</v>
      </c>
    </row>
    <row r="436" spans="1:7" x14ac:dyDescent="0.25">
      <c r="A436" s="1">
        <v>42076</v>
      </c>
      <c r="B436" s="2">
        <v>130</v>
      </c>
      <c r="C436" s="8">
        <v>130</v>
      </c>
      <c r="D436" s="8">
        <v>128.75</v>
      </c>
      <c r="E436" s="8">
        <v>128.5</v>
      </c>
      <c r="F436" s="8">
        <v>128.5</v>
      </c>
      <c r="G436" s="6">
        <f t="shared" si="6"/>
        <v>129.15</v>
      </c>
    </row>
    <row r="437" spans="1:7" x14ac:dyDescent="0.25">
      <c r="A437" s="1">
        <v>42080</v>
      </c>
      <c r="B437" s="2">
        <v>130</v>
      </c>
      <c r="C437" s="8">
        <v>131</v>
      </c>
      <c r="D437" s="8">
        <v>128.4</v>
      </c>
      <c r="E437" s="8">
        <v>128.66666666666666</v>
      </c>
      <c r="F437" s="8">
        <v>129</v>
      </c>
      <c r="G437" s="6">
        <f t="shared" si="6"/>
        <v>129.41333333333333</v>
      </c>
    </row>
    <row r="438" spans="1:7" x14ac:dyDescent="0.25">
      <c r="A438" s="1">
        <v>42082</v>
      </c>
      <c r="B438" s="2">
        <v>130</v>
      </c>
      <c r="C438" s="8">
        <v>130.19999999999999</v>
      </c>
      <c r="D438" s="8">
        <v>128.75</v>
      </c>
      <c r="E438" s="8">
        <v>128.66666666666666</v>
      </c>
      <c r="F438" s="8">
        <v>129</v>
      </c>
      <c r="G438" s="6">
        <f t="shared" si="6"/>
        <v>129.32333333333332</v>
      </c>
    </row>
    <row r="439" spans="1:7" x14ac:dyDescent="0.25">
      <c r="A439" s="1">
        <v>42083</v>
      </c>
      <c r="B439" s="2">
        <v>130</v>
      </c>
      <c r="C439" s="8">
        <v>130.25</v>
      </c>
      <c r="D439" s="8">
        <v>128.33333333333334</v>
      </c>
      <c r="E439" s="8">
        <v>129</v>
      </c>
      <c r="F439" s="8">
        <v>129</v>
      </c>
      <c r="G439" s="6">
        <f t="shared" si="6"/>
        <v>129.31666666666666</v>
      </c>
    </row>
    <row r="440" spans="1:7" x14ac:dyDescent="0.25">
      <c r="A440" s="1">
        <v>42086</v>
      </c>
      <c r="B440" s="2">
        <v>130</v>
      </c>
      <c r="C440" s="8" t="s">
        <v>9</v>
      </c>
      <c r="D440" s="8">
        <v>129.75</v>
      </c>
      <c r="E440" s="8">
        <v>129.66666666666666</v>
      </c>
      <c r="F440" s="8">
        <v>129</v>
      </c>
      <c r="G440" s="6">
        <f t="shared" si="6"/>
        <v>129.60416666666666</v>
      </c>
    </row>
    <row r="441" spans="1:7" x14ac:dyDescent="0.25">
      <c r="A441" s="1">
        <v>42087</v>
      </c>
      <c r="B441" s="2" t="s">
        <v>9</v>
      </c>
      <c r="C441" s="8">
        <v>131.5</v>
      </c>
      <c r="D441" s="8">
        <v>129.75</v>
      </c>
      <c r="E441" s="8">
        <v>129.66666666666666</v>
      </c>
      <c r="F441" s="8">
        <v>130</v>
      </c>
      <c r="G441" s="6">
        <f t="shared" si="6"/>
        <v>130.22916666666666</v>
      </c>
    </row>
    <row r="442" spans="1:7" x14ac:dyDescent="0.25">
      <c r="A442" s="1">
        <v>42088</v>
      </c>
      <c r="B442" s="2">
        <v>130</v>
      </c>
      <c r="C442" s="8">
        <v>131.33333333333334</v>
      </c>
      <c r="D442" s="8">
        <v>129.6</v>
      </c>
      <c r="E442" s="8">
        <v>129.66666666666666</v>
      </c>
      <c r="F442" s="8">
        <v>130</v>
      </c>
      <c r="G442" s="6">
        <f t="shared" si="6"/>
        <v>130.12</v>
      </c>
    </row>
    <row r="443" spans="1:7" x14ac:dyDescent="0.25">
      <c r="A443" s="1">
        <v>42089</v>
      </c>
      <c r="B443" s="2">
        <v>130</v>
      </c>
      <c r="C443" s="8">
        <v>131.5</v>
      </c>
      <c r="D443" s="8">
        <v>129.75</v>
      </c>
      <c r="E443" s="8">
        <v>130.33333333333334</v>
      </c>
      <c r="F443" s="8">
        <v>130</v>
      </c>
      <c r="G443" s="6">
        <f t="shared" si="6"/>
        <v>130.31666666666666</v>
      </c>
    </row>
    <row r="444" spans="1:7" x14ac:dyDescent="0.25">
      <c r="A444" s="1">
        <v>42090</v>
      </c>
      <c r="B444" s="2">
        <v>130</v>
      </c>
      <c r="C444" s="8">
        <v>132</v>
      </c>
      <c r="D444" s="8">
        <v>130.5</v>
      </c>
      <c r="E444" s="8">
        <v>130</v>
      </c>
      <c r="F444" s="8">
        <v>130</v>
      </c>
      <c r="G444" s="6">
        <f t="shared" si="6"/>
        <v>130.5</v>
      </c>
    </row>
    <row r="445" spans="1:7" x14ac:dyDescent="0.25">
      <c r="A445" s="1">
        <v>42093</v>
      </c>
      <c r="B445" s="2">
        <v>130</v>
      </c>
      <c r="C445" s="8">
        <v>131.66666666666666</v>
      </c>
      <c r="D445" s="8">
        <v>130.25</v>
      </c>
      <c r="E445" s="8">
        <v>131</v>
      </c>
      <c r="F445" s="8">
        <v>130</v>
      </c>
      <c r="G445" s="6">
        <f t="shared" si="6"/>
        <v>130.58333333333331</v>
      </c>
    </row>
    <row r="446" spans="1:7" x14ac:dyDescent="0.25">
      <c r="A446" s="1">
        <v>42094</v>
      </c>
      <c r="B446" s="2">
        <v>130</v>
      </c>
      <c r="C446" s="8">
        <v>131.5</v>
      </c>
      <c r="D446" s="8">
        <v>130.5</v>
      </c>
      <c r="E446" s="8">
        <v>130</v>
      </c>
      <c r="F446" s="8">
        <v>130</v>
      </c>
      <c r="G446" s="6">
        <f t="shared" si="6"/>
        <v>130.4</v>
      </c>
    </row>
    <row r="447" spans="1:7" x14ac:dyDescent="0.25">
      <c r="A447" s="1">
        <v>42100</v>
      </c>
      <c r="B447" s="2">
        <v>131</v>
      </c>
      <c r="C447" s="8">
        <v>131.5</v>
      </c>
      <c r="D447" s="8">
        <v>131</v>
      </c>
      <c r="E447" s="8">
        <v>131</v>
      </c>
      <c r="F447" s="8">
        <v>131</v>
      </c>
      <c r="G447" s="6">
        <f t="shared" si="6"/>
        <v>131.1</v>
      </c>
    </row>
    <row r="448" spans="1:7" x14ac:dyDescent="0.25">
      <c r="A448" s="1">
        <v>42101</v>
      </c>
      <c r="B448" s="2">
        <v>131</v>
      </c>
      <c r="C448" s="8">
        <v>131.66666666666666</v>
      </c>
      <c r="D448" s="8">
        <v>131</v>
      </c>
      <c r="E448" s="8">
        <v>131</v>
      </c>
      <c r="F448" s="8">
        <v>130.5</v>
      </c>
      <c r="G448" s="6">
        <f t="shared" si="6"/>
        <v>131.03333333333333</v>
      </c>
    </row>
    <row r="449" spans="1:7" x14ac:dyDescent="0.25">
      <c r="A449" s="1">
        <v>42104</v>
      </c>
      <c r="B449" s="2">
        <v>132</v>
      </c>
      <c r="C449" s="8">
        <v>132.5</v>
      </c>
      <c r="D449" s="8">
        <v>131.5</v>
      </c>
      <c r="E449" s="8">
        <v>132</v>
      </c>
      <c r="F449" s="8">
        <v>132</v>
      </c>
      <c r="G449" s="6">
        <f t="shared" si="6"/>
        <v>132</v>
      </c>
    </row>
    <row r="450" spans="1:7" x14ac:dyDescent="0.25">
      <c r="A450" s="1">
        <v>42111</v>
      </c>
      <c r="B450" s="2">
        <v>133</v>
      </c>
      <c r="C450" s="8">
        <v>132.80000000000001</v>
      </c>
      <c r="D450" s="8">
        <v>133</v>
      </c>
      <c r="E450" s="8">
        <v>133</v>
      </c>
      <c r="F450" s="8" t="s">
        <v>9</v>
      </c>
      <c r="G450" s="6">
        <f t="shared" si="6"/>
        <v>132.94999999999999</v>
      </c>
    </row>
    <row r="451" spans="1:7" x14ac:dyDescent="0.25">
      <c r="A451" s="1">
        <v>42116</v>
      </c>
      <c r="B451" s="2">
        <v>134</v>
      </c>
      <c r="C451" s="8">
        <v>133.83333333333334</v>
      </c>
      <c r="D451" s="8">
        <v>133.33333333333334</v>
      </c>
      <c r="E451" s="8">
        <v>133</v>
      </c>
      <c r="F451" s="8">
        <v>133</v>
      </c>
      <c r="G451" s="6">
        <f t="shared" si="6"/>
        <v>133.43333333333334</v>
      </c>
    </row>
    <row r="452" spans="1:7" x14ac:dyDescent="0.25">
      <c r="A452" s="1">
        <v>42117</v>
      </c>
      <c r="B452" s="2">
        <v>134</v>
      </c>
      <c r="C452" s="8">
        <v>133.83333333333334</v>
      </c>
      <c r="D452" s="8">
        <v>133.33333333333334</v>
      </c>
      <c r="E452" s="8">
        <v>133</v>
      </c>
      <c r="F452" s="8">
        <v>133</v>
      </c>
      <c r="G452" s="6">
        <f t="shared" si="6"/>
        <v>133.43333333333334</v>
      </c>
    </row>
    <row r="453" spans="1:7" x14ac:dyDescent="0.25">
      <c r="A453" s="1">
        <v>42118</v>
      </c>
      <c r="B453" s="2" t="s">
        <v>9</v>
      </c>
      <c r="C453" s="8">
        <v>133.66666666666666</v>
      </c>
      <c r="D453" s="8">
        <v>133</v>
      </c>
      <c r="E453" s="8">
        <v>134</v>
      </c>
      <c r="F453" s="8">
        <v>133</v>
      </c>
      <c r="G453" s="6">
        <f t="shared" si="6"/>
        <v>133.41666666666666</v>
      </c>
    </row>
    <row r="454" spans="1:7" x14ac:dyDescent="0.25">
      <c r="A454" s="1">
        <v>42121</v>
      </c>
      <c r="B454" s="2">
        <v>133</v>
      </c>
      <c r="C454" s="8">
        <v>134</v>
      </c>
      <c r="D454" s="8">
        <v>131.5</v>
      </c>
      <c r="E454" s="8">
        <v>132.5</v>
      </c>
      <c r="F454" s="8">
        <v>132</v>
      </c>
      <c r="G454" s="6">
        <f t="shared" si="6"/>
        <v>132.6</v>
      </c>
    </row>
    <row r="455" spans="1:7" x14ac:dyDescent="0.25">
      <c r="A455" s="1">
        <v>42122</v>
      </c>
      <c r="B455" s="2">
        <v>133</v>
      </c>
      <c r="C455" s="8">
        <v>133.19999999999999</v>
      </c>
      <c r="D455" s="8">
        <v>132.5</v>
      </c>
      <c r="E455" s="8">
        <v>133</v>
      </c>
      <c r="F455" s="8">
        <v>132</v>
      </c>
      <c r="G455" s="6">
        <f t="shared" si="6"/>
        <v>132.74</v>
      </c>
    </row>
    <row r="456" spans="1:7" x14ac:dyDescent="0.25">
      <c r="A456" s="1">
        <v>42128</v>
      </c>
      <c r="B456" s="2">
        <v>133</v>
      </c>
      <c r="C456" s="8">
        <v>134</v>
      </c>
      <c r="D456" s="8">
        <v>131.33333333333334</v>
      </c>
      <c r="E456" s="8">
        <v>131.5</v>
      </c>
      <c r="F456" s="8">
        <v>131</v>
      </c>
      <c r="G456" s="6">
        <f t="shared" si="6"/>
        <v>132.16666666666669</v>
      </c>
    </row>
    <row r="457" spans="1:7" x14ac:dyDescent="0.25">
      <c r="A457" s="1">
        <v>42130</v>
      </c>
      <c r="B457" s="2">
        <v>133</v>
      </c>
      <c r="C457" s="8">
        <v>133</v>
      </c>
      <c r="D457" s="8">
        <v>132</v>
      </c>
      <c r="E457" s="8">
        <v>132</v>
      </c>
      <c r="F457" s="8">
        <v>132</v>
      </c>
      <c r="G457" s="6">
        <f t="shared" si="6"/>
        <v>132.4</v>
      </c>
    </row>
    <row r="458" spans="1:7" x14ac:dyDescent="0.25">
      <c r="A458" s="1">
        <v>42132</v>
      </c>
      <c r="B458" s="2">
        <v>133</v>
      </c>
      <c r="C458" s="8">
        <v>132.5</v>
      </c>
      <c r="D458" s="8">
        <v>132</v>
      </c>
      <c r="E458" s="8">
        <v>132</v>
      </c>
      <c r="F458" s="8">
        <v>132</v>
      </c>
      <c r="G458" s="6">
        <f t="shared" ref="G458:G521" si="7">AVERAGE(B458:F458)</f>
        <v>132.30000000000001</v>
      </c>
    </row>
    <row r="459" spans="1:7" x14ac:dyDescent="0.25">
      <c r="A459" s="1">
        <v>42138</v>
      </c>
      <c r="B459" s="2">
        <v>133</v>
      </c>
      <c r="C459" s="8">
        <v>132.33333333333334</v>
      </c>
      <c r="D459" s="8">
        <v>131.5</v>
      </c>
      <c r="E459" s="8">
        <v>131.66666666666666</v>
      </c>
      <c r="F459" s="8">
        <v>130</v>
      </c>
      <c r="G459" s="6">
        <f t="shared" si="7"/>
        <v>131.69999999999999</v>
      </c>
    </row>
    <row r="460" spans="1:7" x14ac:dyDescent="0.25">
      <c r="A460" s="1">
        <v>42139</v>
      </c>
      <c r="B460" s="2">
        <v>132</v>
      </c>
      <c r="C460" s="8">
        <v>132.19999999999999</v>
      </c>
      <c r="D460" s="8">
        <v>131.5</v>
      </c>
      <c r="E460" s="8">
        <v>132</v>
      </c>
      <c r="F460" s="8">
        <v>131.5</v>
      </c>
      <c r="G460" s="6">
        <f t="shared" si="7"/>
        <v>131.84</v>
      </c>
    </row>
    <row r="461" spans="1:7" x14ac:dyDescent="0.25">
      <c r="A461" s="1">
        <v>42142</v>
      </c>
      <c r="B461" s="2">
        <v>131</v>
      </c>
      <c r="C461" s="8">
        <v>131.66666666666666</v>
      </c>
      <c r="D461" s="8">
        <v>131.66666666666666</v>
      </c>
      <c r="E461" s="8">
        <v>131.5</v>
      </c>
      <c r="F461" s="8">
        <v>130</v>
      </c>
      <c r="G461" s="6">
        <f t="shared" si="7"/>
        <v>131.16666666666666</v>
      </c>
    </row>
    <row r="462" spans="1:7" x14ac:dyDescent="0.25">
      <c r="A462" s="1">
        <v>42143</v>
      </c>
      <c r="B462" s="2">
        <v>131</v>
      </c>
      <c r="C462" s="8">
        <v>132.19999999999999</v>
      </c>
      <c r="D462" s="8">
        <v>130.33333333333334</v>
      </c>
      <c r="E462" s="8">
        <v>131.5</v>
      </c>
      <c r="F462" s="8">
        <v>130</v>
      </c>
      <c r="G462" s="6">
        <f t="shared" si="7"/>
        <v>131.00666666666666</v>
      </c>
    </row>
    <row r="463" spans="1:7" x14ac:dyDescent="0.25">
      <c r="A463" s="1">
        <v>42145</v>
      </c>
      <c r="B463" s="2">
        <v>130</v>
      </c>
      <c r="C463" s="8">
        <v>131.66666666666666</v>
      </c>
      <c r="D463" s="8">
        <v>130.5</v>
      </c>
      <c r="E463" s="8">
        <v>131</v>
      </c>
      <c r="F463" s="8">
        <v>130</v>
      </c>
      <c r="G463" s="6">
        <f t="shared" si="7"/>
        <v>130.63333333333333</v>
      </c>
    </row>
    <row r="464" spans="1:7" x14ac:dyDescent="0.25">
      <c r="A464" s="1">
        <v>42146</v>
      </c>
      <c r="B464" s="2">
        <v>130</v>
      </c>
      <c r="C464" s="8">
        <v>131</v>
      </c>
      <c r="D464" s="8">
        <v>130</v>
      </c>
      <c r="E464" s="8">
        <v>131</v>
      </c>
      <c r="F464" s="8">
        <v>131</v>
      </c>
      <c r="G464" s="6">
        <f t="shared" si="7"/>
        <v>130.6</v>
      </c>
    </row>
    <row r="465" spans="1:7" x14ac:dyDescent="0.25">
      <c r="A465" s="1">
        <v>42149</v>
      </c>
      <c r="B465" s="2">
        <v>130</v>
      </c>
      <c r="C465" s="8">
        <v>131.19999999999999</v>
      </c>
      <c r="D465" s="8">
        <v>130.33333333333334</v>
      </c>
      <c r="E465" s="8">
        <v>131.5</v>
      </c>
      <c r="F465" s="8">
        <v>130.5</v>
      </c>
      <c r="G465" s="6">
        <f t="shared" si="7"/>
        <v>130.70666666666665</v>
      </c>
    </row>
    <row r="466" spans="1:7" x14ac:dyDescent="0.25">
      <c r="A466" s="1">
        <v>42150</v>
      </c>
      <c r="B466" s="2">
        <v>130</v>
      </c>
      <c r="C466" s="8">
        <v>131.19999999999999</v>
      </c>
      <c r="D466" s="8">
        <v>130.66666666666666</v>
      </c>
      <c r="E466" s="8">
        <v>131</v>
      </c>
      <c r="F466" s="8">
        <v>130</v>
      </c>
      <c r="G466" s="6">
        <f t="shared" si="7"/>
        <v>130.57333333333332</v>
      </c>
    </row>
    <row r="467" spans="1:7" x14ac:dyDescent="0.25">
      <c r="A467" s="1">
        <v>42152</v>
      </c>
      <c r="B467" s="2">
        <v>130</v>
      </c>
      <c r="C467" s="8">
        <v>131.25</v>
      </c>
      <c r="D467" s="8">
        <v>131</v>
      </c>
      <c r="E467" s="8">
        <v>130.33333333333334</v>
      </c>
      <c r="F467" s="8">
        <v>130.5</v>
      </c>
      <c r="G467" s="6">
        <f t="shared" si="7"/>
        <v>130.61666666666667</v>
      </c>
    </row>
    <row r="468" spans="1:7" x14ac:dyDescent="0.25">
      <c r="A468" s="1">
        <v>42153</v>
      </c>
      <c r="B468" s="2">
        <v>130</v>
      </c>
      <c r="C468" s="8">
        <v>132</v>
      </c>
      <c r="D468" s="8">
        <v>130</v>
      </c>
      <c r="E468" s="8">
        <v>130.5</v>
      </c>
      <c r="F468" s="8">
        <v>130.5</v>
      </c>
      <c r="G468" s="6">
        <f t="shared" si="7"/>
        <v>130.6</v>
      </c>
    </row>
    <row r="469" spans="1:7" x14ac:dyDescent="0.25">
      <c r="A469" s="1">
        <v>42156</v>
      </c>
      <c r="B469" s="2">
        <v>130</v>
      </c>
      <c r="C469" s="8">
        <v>131.80000000000001</v>
      </c>
      <c r="D469" s="8">
        <v>130</v>
      </c>
      <c r="E469" s="8">
        <v>130.33333333333334</v>
      </c>
      <c r="F469" s="8">
        <v>130</v>
      </c>
      <c r="G469" s="6">
        <f t="shared" si="7"/>
        <v>130.42666666666668</v>
      </c>
    </row>
    <row r="470" spans="1:7" x14ac:dyDescent="0.25">
      <c r="A470" s="1">
        <v>42157</v>
      </c>
      <c r="B470" s="2">
        <v>131</v>
      </c>
      <c r="C470" s="8">
        <v>132</v>
      </c>
      <c r="D470" s="8">
        <v>130</v>
      </c>
      <c r="E470" s="8">
        <v>131</v>
      </c>
      <c r="F470" s="8">
        <v>131</v>
      </c>
      <c r="G470" s="6">
        <f t="shared" si="7"/>
        <v>131</v>
      </c>
    </row>
    <row r="471" spans="1:7" x14ac:dyDescent="0.25">
      <c r="A471" s="1">
        <v>42158</v>
      </c>
      <c r="B471" s="2">
        <v>131</v>
      </c>
      <c r="C471" s="8">
        <v>132</v>
      </c>
      <c r="D471" s="8">
        <v>130.33333333333334</v>
      </c>
      <c r="E471" s="8">
        <v>130.66666666666666</v>
      </c>
      <c r="F471" s="8">
        <v>130.5</v>
      </c>
      <c r="G471" s="6">
        <f t="shared" si="7"/>
        <v>130.9</v>
      </c>
    </row>
    <row r="472" spans="1:7" x14ac:dyDescent="0.25">
      <c r="A472" s="1">
        <v>42163</v>
      </c>
      <c r="B472" s="2">
        <v>131</v>
      </c>
      <c r="C472" s="8">
        <v>132.4</v>
      </c>
      <c r="D472" s="8">
        <v>131</v>
      </c>
      <c r="E472" s="8">
        <v>131</v>
      </c>
      <c r="F472" s="8">
        <v>130</v>
      </c>
      <c r="G472" s="6">
        <f t="shared" si="7"/>
        <v>131.07999999999998</v>
      </c>
    </row>
    <row r="473" spans="1:7" x14ac:dyDescent="0.25">
      <c r="A473" s="1">
        <v>42164</v>
      </c>
      <c r="B473" s="2">
        <v>132</v>
      </c>
      <c r="C473" s="8">
        <v>132.5</v>
      </c>
      <c r="D473" s="8">
        <v>131.33333333333334</v>
      </c>
      <c r="E473" s="8">
        <v>131</v>
      </c>
      <c r="F473" s="8">
        <v>131</v>
      </c>
      <c r="G473" s="6">
        <f t="shared" si="7"/>
        <v>131.56666666666666</v>
      </c>
    </row>
    <row r="474" spans="1:7" x14ac:dyDescent="0.25">
      <c r="A474" s="1">
        <v>42165</v>
      </c>
      <c r="B474" s="2">
        <v>131</v>
      </c>
      <c r="C474" s="8">
        <v>132.6</v>
      </c>
      <c r="D474" s="8">
        <v>131.66666666666666</v>
      </c>
      <c r="E474" s="8">
        <v>130.66666666666666</v>
      </c>
      <c r="F474" s="8">
        <v>131</v>
      </c>
      <c r="G474" s="6">
        <f t="shared" si="7"/>
        <v>131.38666666666666</v>
      </c>
    </row>
    <row r="475" spans="1:7" x14ac:dyDescent="0.25">
      <c r="A475" s="1">
        <v>42166</v>
      </c>
      <c r="B475" s="2">
        <v>132</v>
      </c>
      <c r="C475" s="8">
        <v>132.6</v>
      </c>
      <c r="D475" s="8">
        <v>130.66666666666666</v>
      </c>
      <c r="E475" s="8">
        <v>130.66666666666666</v>
      </c>
      <c r="F475" s="8">
        <v>131</v>
      </c>
      <c r="G475" s="6">
        <f t="shared" si="7"/>
        <v>131.38666666666666</v>
      </c>
    </row>
    <row r="476" spans="1:7" x14ac:dyDescent="0.25">
      <c r="A476" s="1">
        <v>42167</v>
      </c>
      <c r="B476" s="2">
        <v>132</v>
      </c>
      <c r="C476" s="8">
        <v>132.5</v>
      </c>
      <c r="D476" s="8">
        <v>130.66666666666666</v>
      </c>
      <c r="E476" s="8">
        <v>130.33333333333334</v>
      </c>
      <c r="F476" s="8">
        <v>130</v>
      </c>
      <c r="G476" s="6">
        <f t="shared" si="7"/>
        <v>131.1</v>
      </c>
    </row>
    <row r="477" spans="1:7" x14ac:dyDescent="0.25">
      <c r="A477" s="1">
        <v>42170</v>
      </c>
      <c r="B477" s="2">
        <v>132</v>
      </c>
      <c r="C477" s="8">
        <v>127.13333333333333</v>
      </c>
      <c r="D477" s="8">
        <v>128.26666666666665</v>
      </c>
      <c r="E477" s="8">
        <v>127.7</v>
      </c>
      <c r="F477" s="8" t="s">
        <v>9</v>
      </c>
      <c r="G477" s="6">
        <f t="shared" si="7"/>
        <v>128.77500000000001</v>
      </c>
    </row>
    <row r="478" spans="1:7" x14ac:dyDescent="0.25">
      <c r="A478" s="1">
        <v>42171</v>
      </c>
      <c r="B478" s="2">
        <v>130</v>
      </c>
      <c r="C478" s="8">
        <v>127.95</v>
      </c>
      <c r="D478" s="8">
        <v>127.60000000000001</v>
      </c>
      <c r="E478" s="8">
        <v>127.7</v>
      </c>
      <c r="F478" s="8">
        <v>127.4</v>
      </c>
      <c r="G478" s="6">
        <f t="shared" si="7"/>
        <v>128.13</v>
      </c>
    </row>
    <row r="479" spans="1:7" x14ac:dyDescent="0.25">
      <c r="A479" s="1">
        <v>42172</v>
      </c>
      <c r="B479" s="2">
        <v>130</v>
      </c>
      <c r="C479" s="8">
        <v>128.80000000000001</v>
      </c>
      <c r="D479" s="8">
        <v>127.60000000000001</v>
      </c>
      <c r="E479" s="8">
        <v>127.7</v>
      </c>
      <c r="F479" s="8">
        <v>127.7</v>
      </c>
      <c r="G479" s="6">
        <f t="shared" si="7"/>
        <v>128.36000000000001</v>
      </c>
    </row>
    <row r="480" spans="1:7" x14ac:dyDescent="0.25">
      <c r="A480" s="1">
        <v>42173</v>
      </c>
      <c r="B480" s="2">
        <v>130</v>
      </c>
      <c r="C480" s="8">
        <v>129</v>
      </c>
      <c r="D480" s="8">
        <v>127.60000000000001</v>
      </c>
      <c r="E480" s="8">
        <v>127.7</v>
      </c>
      <c r="F480" s="8">
        <v>127.7</v>
      </c>
      <c r="G480" s="6">
        <f t="shared" si="7"/>
        <v>128.40000000000003</v>
      </c>
    </row>
    <row r="481" spans="1:7" x14ac:dyDescent="0.25">
      <c r="A481" s="1">
        <v>42174</v>
      </c>
      <c r="B481" s="2">
        <v>131</v>
      </c>
      <c r="C481" s="8">
        <v>129</v>
      </c>
      <c r="D481" s="8">
        <v>127.93333333333332</v>
      </c>
      <c r="E481" s="8">
        <v>127.7</v>
      </c>
      <c r="F481" s="8">
        <v>127.7</v>
      </c>
      <c r="G481" s="6">
        <f t="shared" si="7"/>
        <v>128.66666666666669</v>
      </c>
    </row>
    <row r="482" spans="1:7" x14ac:dyDescent="0.25">
      <c r="A482" s="1">
        <v>42177</v>
      </c>
      <c r="B482" s="2">
        <v>131</v>
      </c>
      <c r="C482" s="8">
        <v>129.80000000000001</v>
      </c>
      <c r="D482" s="8">
        <v>127.8</v>
      </c>
      <c r="E482" s="8">
        <v>127.7</v>
      </c>
      <c r="F482" s="8">
        <v>127.7</v>
      </c>
      <c r="G482" s="6">
        <f t="shared" si="7"/>
        <v>128.80000000000001</v>
      </c>
    </row>
    <row r="483" spans="1:7" x14ac:dyDescent="0.25">
      <c r="A483" s="1">
        <v>42178</v>
      </c>
      <c r="B483" s="2">
        <v>130</v>
      </c>
      <c r="C483" s="8">
        <v>128.75</v>
      </c>
      <c r="D483" s="8">
        <v>128.79999999999998</v>
      </c>
      <c r="E483" s="8" t="s">
        <v>9</v>
      </c>
      <c r="F483" s="8">
        <v>128.68</v>
      </c>
      <c r="G483" s="6">
        <f t="shared" si="7"/>
        <v>129.0575</v>
      </c>
    </row>
    <row r="484" spans="1:7" x14ac:dyDescent="0.25">
      <c r="A484" s="1">
        <v>42179</v>
      </c>
      <c r="B484" s="2">
        <v>130</v>
      </c>
      <c r="C484" s="8">
        <v>130</v>
      </c>
      <c r="D484" s="8">
        <v>129.29999999999998</v>
      </c>
      <c r="E484" s="8">
        <v>127.7</v>
      </c>
      <c r="F484" s="8">
        <v>128.68</v>
      </c>
      <c r="G484" s="6">
        <f t="shared" si="7"/>
        <v>129.13600000000002</v>
      </c>
    </row>
    <row r="485" spans="1:7" x14ac:dyDescent="0.25">
      <c r="A485" s="1">
        <v>42180</v>
      </c>
      <c r="B485" s="2">
        <v>130</v>
      </c>
      <c r="C485" s="8">
        <v>129.4</v>
      </c>
      <c r="D485" s="8">
        <v>129.46666666666667</v>
      </c>
      <c r="E485" s="8">
        <v>128.19999999999999</v>
      </c>
      <c r="F485" s="8">
        <v>129.36000000000001</v>
      </c>
      <c r="G485" s="6">
        <f t="shared" si="7"/>
        <v>129.28533333333331</v>
      </c>
    </row>
    <row r="486" spans="1:7" x14ac:dyDescent="0.25">
      <c r="A486" s="1">
        <v>42181</v>
      </c>
      <c r="B486" s="2">
        <v>130</v>
      </c>
      <c r="C486" s="8">
        <v>130</v>
      </c>
      <c r="D486" s="8">
        <v>128.69999999999999</v>
      </c>
      <c r="E486" s="8">
        <v>128.19999999999999</v>
      </c>
      <c r="F486" s="8">
        <v>129.36000000000001</v>
      </c>
      <c r="G486" s="6">
        <f t="shared" si="7"/>
        <v>129.25200000000001</v>
      </c>
    </row>
    <row r="487" spans="1:7" x14ac:dyDescent="0.25">
      <c r="A487" s="1">
        <v>42184</v>
      </c>
      <c r="B487" s="2">
        <v>130</v>
      </c>
      <c r="C487" s="8">
        <v>129.75</v>
      </c>
      <c r="D487" s="8">
        <v>128.13333333333333</v>
      </c>
      <c r="E487" s="8">
        <v>128.69999999999999</v>
      </c>
      <c r="F487" s="8">
        <v>129.36000000000001</v>
      </c>
      <c r="G487" s="6">
        <f t="shared" si="7"/>
        <v>129.18866666666665</v>
      </c>
    </row>
    <row r="488" spans="1:7" x14ac:dyDescent="0.25">
      <c r="A488" s="1">
        <v>42185</v>
      </c>
      <c r="B488" s="2">
        <v>130</v>
      </c>
      <c r="C488" s="8">
        <v>130</v>
      </c>
      <c r="D488" s="8">
        <v>127.7</v>
      </c>
      <c r="E488" s="8">
        <v>127.7</v>
      </c>
      <c r="F488" s="8">
        <v>128.69999999999999</v>
      </c>
      <c r="G488" s="6">
        <f t="shared" si="7"/>
        <v>128.82</v>
      </c>
    </row>
    <row r="489" spans="1:7" x14ac:dyDescent="0.25">
      <c r="A489" s="1">
        <v>42186</v>
      </c>
      <c r="B489" s="2">
        <v>130</v>
      </c>
      <c r="C489" s="8">
        <v>130</v>
      </c>
      <c r="D489" s="8">
        <v>128.46666666666667</v>
      </c>
      <c r="E489" s="8">
        <v>128.85</v>
      </c>
      <c r="F489" s="8">
        <v>128.69999999999999</v>
      </c>
      <c r="G489" s="6">
        <f t="shared" si="7"/>
        <v>129.20333333333332</v>
      </c>
    </row>
    <row r="490" spans="1:7" x14ac:dyDescent="0.25">
      <c r="A490" s="1">
        <v>42187</v>
      </c>
      <c r="B490" s="2">
        <v>129.5</v>
      </c>
      <c r="C490" s="8">
        <v>129.46666666666667</v>
      </c>
      <c r="D490" s="8">
        <v>128.44499999999999</v>
      </c>
      <c r="E490" s="8">
        <v>128.85</v>
      </c>
      <c r="F490" s="8">
        <v>128.69999999999999</v>
      </c>
      <c r="G490" s="6">
        <f t="shared" si="7"/>
        <v>128.99233333333331</v>
      </c>
    </row>
    <row r="491" spans="1:7" x14ac:dyDescent="0.25">
      <c r="A491" s="1">
        <v>42188</v>
      </c>
      <c r="B491" s="2">
        <v>130</v>
      </c>
      <c r="C491" s="8">
        <v>129.13333333333333</v>
      </c>
      <c r="D491" s="8">
        <v>128.11000000000001</v>
      </c>
      <c r="E491" s="8">
        <v>128.46666666666667</v>
      </c>
      <c r="F491" s="8">
        <v>128.69999999999999</v>
      </c>
      <c r="G491" s="6">
        <f t="shared" si="7"/>
        <v>128.88200000000001</v>
      </c>
    </row>
    <row r="492" spans="1:7" x14ac:dyDescent="0.25">
      <c r="A492" s="1">
        <v>42191</v>
      </c>
      <c r="B492" s="2">
        <v>129.33333333333334</v>
      </c>
      <c r="C492" s="8">
        <v>128.47999999999999</v>
      </c>
      <c r="D492" s="8">
        <v>127.465</v>
      </c>
      <c r="E492" s="8">
        <v>128.46666666666667</v>
      </c>
      <c r="F492" s="8">
        <v>128.69999999999999</v>
      </c>
      <c r="G492" s="6">
        <f t="shared" si="7"/>
        <v>128.48899999999998</v>
      </c>
    </row>
    <row r="493" spans="1:7" x14ac:dyDescent="0.25">
      <c r="A493" s="1">
        <v>42192</v>
      </c>
      <c r="B493" s="2">
        <v>129</v>
      </c>
      <c r="C493" s="8">
        <v>130</v>
      </c>
      <c r="D493" s="8">
        <v>126.97</v>
      </c>
      <c r="E493" s="8">
        <v>126.715</v>
      </c>
      <c r="F493" s="8">
        <v>125.44</v>
      </c>
      <c r="G493" s="6">
        <f t="shared" si="7"/>
        <v>127.625</v>
      </c>
    </row>
    <row r="494" spans="1:7" x14ac:dyDescent="0.25">
      <c r="A494" s="1">
        <v>42193</v>
      </c>
      <c r="B494" s="2">
        <v>127.5</v>
      </c>
      <c r="C494" s="8">
        <v>129.14666666666668</v>
      </c>
      <c r="D494" s="8">
        <v>126.47</v>
      </c>
      <c r="E494" s="8">
        <v>126.72</v>
      </c>
      <c r="F494" s="8">
        <v>125.72</v>
      </c>
      <c r="G494" s="6">
        <f t="shared" si="7"/>
        <v>127.11133333333335</v>
      </c>
    </row>
    <row r="495" spans="1:7" x14ac:dyDescent="0.25">
      <c r="A495" s="1">
        <v>42194</v>
      </c>
      <c r="B495" s="2">
        <v>127.66666666666667</v>
      </c>
      <c r="C495" s="8">
        <v>128.47999999999999</v>
      </c>
      <c r="D495" s="8">
        <v>126.47</v>
      </c>
      <c r="E495" s="8">
        <v>126.72</v>
      </c>
      <c r="F495" s="8">
        <v>125.72</v>
      </c>
      <c r="G495" s="6">
        <f t="shared" si="7"/>
        <v>127.01133333333334</v>
      </c>
    </row>
    <row r="496" spans="1:7" x14ac:dyDescent="0.25">
      <c r="A496" s="1">
        <v>42195</v>
      </c>
      <c r="B496" s="2">
        <v>128</v>
      </c>
      <c r="C496" s="8">
        <v>128.47999999999999</v>
      </c>
      <c r="D496" s="8">
        <v>126.47</v>
      </c>
      <c r="E496" s="8">
        <v>126.62</v>
      </c>
      <c r="F496" s="8">
        <v>125.72</v>
      </c>
      <c r="G496" s="6">
        <f t="shared" si="7"/>
        <v>127.05800000000002</v>
      </c>
    </row>
    <row r="497" spans="1:7" x14ac:dyDescent="0.25">
      <c r="A497" s="1">
        <v>42198</v>
      </c>
      <c r="B497" s="2">
        <v>128</v>
      </c>
      <c r="C497" s="8">
        <v>128.47999999999999</v>
      </c>
      <c r="D497" s="8">
        <v>126.22</v>
      </c>
      <c r="E497" s="8">
        <v>126.965</v>
      </c>
      <c r="F497" s="8">
        <v>125.72</v>
      </c>
      <c r="G497" s="6">
        <f t="shared" si="7"/>
        <v>127.07700000000003</v>
      </c>
    </row>
    <row r="498" spans="1:7" x14ac:dyDescent="0.25">
      <c r="A498" s="1">
        <v>42199</v>
      </c>
      <c r="B498" s="2">
        <v>128</v>
      </c>
      <c r="C498" s="8">
        <v>126.72</v>
      </c>
      <c r="D498" s="8">
        <v>126.345</v>
      </c>
      <c r="E498" s="8">
        <v>126.62</v>
      </c>
      <c r="F498" s="8">
        <v>126.72</v>
      </c>
      <c r="G498" s="6">
        <f t="shared" si="7"/>
        <v>126.881</v>
      </c>
    </row>
    <row r="499" spans="1:7" x14ac:dyDescent="0.25">
      <c r="A499" s="1">
        <v>42200</v>
      </c>
      <c r="B499" s="2">
        <v>127.8</v>
      </c>
      <c r="C499" s="8">
        <v>129</v>
      </c>
      <c r="D499" s="8">
        <v>126.10499999999999</v>
      </c>
      <c r="E499" s="8">
        <v>127.7</v>
      </c>
      <c r="F499" s="8">
        <v>124.46</v>
      </c>
      <c r="G499" s="6">
        <f t="shared" si="7"/>
        <v>127.01299999999999</v>
      </c>
    </row>
    <row r="500" spans="1:7" x14ac:dyDescent="0.25">
      <c r="A500" s="1">
        <v>42201</v>
      </c>
      <c r="B500" s="2">
        <v>126.7</v>
      </c>
      <c r="C500" s="8">
        <v>127.48666666666666</v>
      </c>
      <c r="D500" s="8">
        <v>126.34</v>
      </c>
      <c r="E500" s="8">
        <v>127.4</v>
      </c>
      <c r="F500" s="8">
        <v>124.46</v>
      </c>
      <c r="G500" s="6">
        <f t="shared" si="7"/>
        <v>126.47733333333333</v>
      </c>
    </row>
    <row r="501" spans="1:7" x14ac:dyDescent="0.25">
      <c r="A501" s="1">
        <v>42202</v>
      </c>
      <c r="B501" s="2">
        <v>126.7</v>
      </c>
      <c r="C501" s="8">
        <v>127.15333333333332</v>
      </c>
      <c r="D501" s="8">
        <v>126.34</v>
      </c>
      <c r="E501" s="8">
        <v>125.22999999999999</v>
      </c>
      <c r="F501" s="8">
        <v>124.46</v>
      </c>
      <c r="G501" s="6">
        <f t="shared" si="7"/>
        <v>125.97666666666666</v>
      </c>
    </row>
    <row r="502" spans="1:7" x14ac:dyDescent="0.25">
      <c r="A502" s="1">
        <v>42205</v>
      </c>
      <c r="B502" s="2">
        <v>125.86499999999999</v>
      </c>
      <c r="C502" s="8">
        <v>126.48666666666666</v>
      </c>
      <c r="D502" s="8">
        <v>124.72999999999999</v>
      </c>
      <c r="E502" s="8">
        <v>125.82</v>
      </c>
      <c r="F502" s="8">
        <v>124.46</v>
      </c>
      <c r="G502" s="6">
        <f t="shared" si="7"/>
        <v>125.47233333333334</v>
      </c>
    </row>
    <row r="503" spans="1:7" x14ac:dyDescent="0.25">
      <c r="A503" s="1">
        <v>42206</v>
      </c>
      <c r="B503" s="2">
        <v>125.86499999999999</v>
      </c>
      <c r="C503" s="8">
        <v>126.48666666666666</v>
      </c>
      <c r="D503" s="8">
        <v>124.72999999999999</v>
      </c>
      <c r="E503" s="8">
        <v>125.82</v>
      </c>
      <c r="F503" s="8">
        <v>124.46</v>
      </c>
      <c r="G503" s="6">
        <f t="shared" si="7"/>
        <v>125.47233333333334</v>
      </c>
    </row>
    <row r="504" spans="1:7" x14ac:dyDescent="0.25">
      <c r="A504" s="1">
        <v>42207</v>
      </c>
      <c r="B504" s="2">
        <v>125.86499999999999</v>
      </c>
      <c r="C504" s="8">
        <v>126.48666666666666</v>
      </c>
      <c r="D504" s="8">
        <v>124.47999999999999</v>
      </c>
      <c r="E504" s="8">
        <v>125.82</v>
      </c>
      <c r="F504" s="8">
        <v>125.22999999999999</v>
      </c>
      <c r="G504" s="6">
        <f t="shared" si="7"/>
        <v>125.57633333333334</v>
      </c>
    </row>
    <row r="505" spans="1:7" x14ac:dyDescent="0.25">
      <c r="A505" s="1">
        <v>42208</v>
      </c>
      <c r="B505" s="2">
        <v>125.82</v>
      </c>
      <c r="C505" s="8">
        <v>126.48666666666666</v>
      </c>
      <c r="D505" s="8">
        <v>124.72999999999999</v>
      </c>
      <c r="E505" s="8">
        <v>125.22999999999999</v>
      </c>
      <c r="F505" s="8">
        <v>124.46</v>
      </c>
      <c r="G505" s="6">
        <f t="shared" si="7"/>
        <v>125.34533333333334</v>
      </c>
    </row>
    <row r="506" spans="1:7" x14ac:dyDescent="0.25">
      <c r="A506" s="1">
        <v>42209</v>
      </c>
      <c r="B506" s="2">
        <v>126.36499999999999</v>
      </c>
      <c r="C506" s="8">
        <v>127</v>
      </c>
      <c r="D506" s="8">
        <v>124.30666666666666</v>
      </c>
      <c r="E506" s="8">
        <v>125.82</v>
      </c>
      <c r="F506" s="8">
        <v>124.46</v>
      </c>
      <c r="G506" s="6">
        <f t="shared" si="7"/>
        <v>125.59033333333335</v>
      </c>
    </row>
    <row r="507" spans="1:7" x14ac:dyDescent="0.25">
      <c r="A507" s="1">
        <v>42212</v>
      </c>
      <c r="B507" s="2">
        <v>125.82</v>
      </c>
      <c r="C507" s="8">
        <v>125.82</v>
      </c>
      <c r="D507" s="8">
        <v>124.22999999999999</v>
      </c>
      <c r="E507" s="8">
        <v>126.15333333333332</v>
      </c>
      <c r="F507" s="8">
        <v>125.22999999999999</v>
      </c>
      <c r="G507" s="6">
        <f t="shared" si="7"/>
        <v>125.45066666666666</v>
      </c>
    </row>
    <row r="508" spans="1:7" x14ac:dyDescent="0.25">
      <c r="A508" s="1">
        <v>42213</v>
      </c>
      <c r="B508" s="2">
        <v>125.86499999999999</v>
      </c>
      <c r="C508" s="8">
        <v>125.82</v>
      </c>
      <c r="D508" s="8">
        <v>124.47999999999999</v>
      </c>
      <c r="E508" s="8">
        <v>126.15333333333332</v>
      </c>
      <c r="F508" s="8">
        <v>124.46</v>
      </c>
      <c r="G508" s="6">
        <f t="shared" si="7"/>
        <v>125.35566666666666</v>
      </c>
    </row>
    <row r="509" spans="1:7" x14ac:dyDescent="0.25">
      <c r="A509" s="1">
        <v>42215</v>
      </c>
      <c r="B509" s="2">
        <v>125.82</v>
      </c>
      <c r="C509" s="8">
        <v>126.48666666666666</v>
      </c>
      <c r="D509" s="8">
        <v>124.30666666666666</v>
      </c>
      <c r="E509" s="8">
        <v>125.22999999999999</v>
      </c>
      <c r="F509" s="8" t="s">
        <v>9</v>
      </c>
      <c r="G509" s="6">
        <f t="shared" si="7"/>
        <v>125.46083333333334</v>
      </c>
    </row>
    <row r="510" spans="1:7" x14ac:dyDescent="0.25">
      <c r="A510" s="1">
        <v>42216</v>
      </c>
      <c r="B510" s="2">
        <v>126.11499999999999</v>
      </c>
      <c r="C510" s="8">
        <v>126.48666666666666</v>
      </c>
      <c r="D510" s="8">
        <v>124.30666666666666</v>
      </c>
      <c r="E510" s="8">
        <v>125.82</v>
      </c>
      <c r="F510" s="8" t="s">
        <v>9</v>
      </c>
      <c r="G510" s="6">
        <f t="shared" si="7"/>
        <v>125.68208333333332</v>
      </c>
    </row>
    <row r="511" spans="1:7" x14ac:dyDescent="0.25">
      <c r="A511" s="1">
        <v>42219</v>
      </c>
      <c r="B511" s="2">
        <v>126.36499999999999</v>
      </c>
      <c r="C511" s="8">
        <v>126.82</v>
      </c>
      <c r="D511" s="8">
        <v>125.22999999999999</v>
      </c>
      <c r="E511" s="8">
        <v>125.72999999999999</v>
      </c>
      <c r="F511" s="8" t="s">
        <v>9</v>
      </c>
      <c r="G511" s="6">
        <f t="shared" si="7"/>
        <v>126.03625</v>
      </c>
    </row>
    <row r="512" spans="1:7" x14ac:dyDescent="0.25">
      <c r="A512" s="1">
        <v>42220</v>
      </c>
      <c r="B512" s="2">
        <v>126.61499999999999</v>
      </c>
      <c r="C512" s="8">
        <v>126.82</v>
      </c>
      <c r="D512" s="8">
        <v>125.22999999999999</v>
      </c>
      <c r="E512" s="8">
        <v>125.72999999999999</v>
      </c>
      <c r="F512" s="8" t="s">
        <v>9</v>
      </c>
      <c r="G512" s="6">
        <f t="shared" si="7"/>
        <v>126.09875</v>
      </c>
    </row>
    <row r="513" spans="1:7" x14ac:dyDescent="0.25">
      <c r="A513" s="1">
        <v>42222</v>
      </c>
      <c r="B513" s="2">
        <v>127.5</v>
      </c>
      <c r="C513" s="8">
        <v>126.82</v>
      </c>
      <c r="D513" s="8">
        <v>125.63999999999999</v>
      </c>
      <c r="E513" s="8">
        <v>128</v>
      </c>
      <c r="F513" s="8" t="s">
        <v>9</v>
      </c>
      <c r="G513" s="6">
        <f t="shared" si="7"/>
        <v>126.99</v>
      </c>
    </row>
    <row r="514" spans="1:7" x14ac:dyDescent="0.25">
      <c r="A514" s="1">
        <v>42223</v>
      </c>
      <c r="B514" s="2">
        <v>126.48666666666666</v>
      </c>
      <c r="C514" s="8">
        <v>126.82</v>
      </c>
      <c r="D514" s="8">
        <v>125.22999999999999</v>
      </c>
      <c r="E514" s="8">
        <v>128</v>
      </c>
      <c r="F514" s="8">
        <v>126</v>
      </c>
      <c r="G514" s="6">
        <f t="shared" si="7"/>
        <v>126.50733333333332</v>
      </c>
    </row>
    <row r="515" spans="1:7" x14ac:dyDescent="0.25">
      <c r="A515" s="1">
        <v>42227</v>
      </c>
      <c r="B515" s="2">
        <v>127.61</v>
      </c>
      <c r="C515" s="8">
        <v>127.48666666666666</v>
      </c>
      <c r="D515" s="8">
        <v>125.22499999999999</v>
      </c>
      <c r="E515" s="8">
        <v>125.72999999999999</v>
      </c>
      <c r="F515" s="8">
        <v>128</v>
      </c>
      <c r="G515" s="6">
        <f t="shared" si="7"/>
        <v>126.81033333333332</v>
      </c>
    </row>
    <row r="516" spans="1:7" x14ac:dyDescent="0.25">
      <c r="A516" s="1">
        <v>42228</v>
      </c>
      <c r="B516" s="2">
        <v>127.61</v>
      </c>
      <c r="C516" s="8">
        <v>128</v>
      </c>
      <c r="D516" s="8">
        <v>125.22499999999999</v>
      </c>
      <c r="E516" s="8">
        <v>126.22999999999999</v>
      </c>
      <c r="F516" s="8" t="s">
        <v>9</v>
      </c>
      <c r="G516" s="6">
        <f t="shared" si="7"/>
        <v>126.76625000000001</v>
      </c>
    </row>
    <row r="517" spans="1:7" x14ac:dyDescent="0.25">
      <c r="A517" s="1">
        <v>42229</v>
      </c>
      <c r="B517" s="2">
        <v>127.61</v>
      </c>
      <c r="C517" s="8">
        <v>129</v>
      </c>
      <c r="D517" s="8">
        <v>125.22499999999999</v>
      </c>
      <c r="E517" s="8">
        <v>126.22999999999999</v>
      </c>
      <c r="F517" s="8" t="s">
        <v>9</v>
      </c>
      <c r="G517" s="6">
        <f t="shared" si="7"/>
        <v>127.01625000000001</v>
      </c>
    </row>
    <row r="518" spans="1:7" x14ac:dyDescent="0.25">
      <c r="A518" s="1">
        <v>42230</v>
      </c>
      <c r="B518" s="2">
        <v>127.48</v>
      </c>
      <c r="C518" s="8">
        <v>126.82</v>
      </c>
      <c r="D518" s="8">
        <v>125.3</v>
      </c>
      <c r="E518" s="8">
        <v>126.22999999999999</v>
      </c>
      <c r="F518" s="8" t="s">
        <v>9</v>
      </c>
      <c r="G518" s="6">
        <f t="shared" si="7"/>
        <v>126.45750000000001</v>
      </c>
    </row>
    <row r="519" spans="1:7" x14ac:dyDescent="0.25">
      <c r="A519" s="1">
        <v>42233</v>
      </c>
      <c r="B519" s="2">
        <v>126.97499999999999</v>
      </c>
      <c r="C519" s="8">
        <v>128</v>
      </c>
      <c r="D519" s="8">
        <v>126.22</v>
      </c>
      <c r="E519" s="8">
        <v>126.22999999999999</v>
      </c>
      <c r="F519" s="8">
        <v>128</v>
      </c>
      <c r="G519" s="6">
        <f t="shared" si="7"/>
        <v>127.08499999999999</v>
      </c>
    </row>
    <row r="520" spans="1:7" x14ac:dyDescent="0.25">
      <c r="A520" s="1">
        <v>42234</v>
      </c>
      <c r="B520" s="2">
        <v>128</v>
      </c>
      <c r="C520" s="8">
        <v>128</v>
      </c>
      <c r="D520" s="8">
        <v>126.29333333333334</v>
      </c>
      <c r="E520" s="8">
        <v>128</v>
      </c>
      <c r="F520" s="8" t="s">
        <v>9</v>
      </c>
      <c r="G520" s="6">
        <f t="shared" si="7"/>
        <v>127.57333333333334</v>
      </c>
    </row>
    <row r="521" spans="1:7" x14ac:dyDescent="0.25">
      <c r="A521" s="1">
        <v>42235</v>
      </c>
      <c r="B521" s="2">
        <v>126.81333333333333</v>
      </c>
      <c r="C521" s="8">
        <v>128</v>
      </c>
      <c r="D521" s="8">
        <v>126.29333333333334</v>
      </c>
      <c r="E521" s="8">
        <v>128</v>
      </c>
      <c r="F521" s="8">
        <v>128</v>
      </c>
      <c r="G521" s="6">
        <f t="shared" si="7"/>
        <v>127.42133333333334</v>
      </c>
    </row>
    <row r="522" spans="1:7" x14ac:dyDescent="0.25">
      <c r="A522" s="1">
        <v>42236</v>
      </c>
      <c r="B522" s="2">
        <v>126.47</v>
      </c>
      <c r="C522" s="8">
        <v>129</v>
      </c>
      <c r="D522" s="8">
        <v>126.29333333333334</v>
      </c>
      <c r="E522" s="8">
        <v>126.72</v>
      </c>
      <c r="F522" s="8">
        <v>125.44</v>
      </c>
      <c r="G522" s="6">
        <f t="shared" ref="G522:G583" si="8">AVERAGE(B522:F522)</f>
        <v>126.78466666666668</v>
      </c>
    </row>
    <row r="523" spans="1:7" x14ac:dyDescent="0.25">
      <c r="A523" s="1">
        <v>42237</v>
      </c>
      <c r="B523" s="2">
        <v>125.96</v>
      </c>
      <c r="C523" s="8">
        <v>129</v>
      </c>
      <c r="D523" s="8">
        <v>126.42</v>
      </c>
      <c r="E523" s="8">
        <v>126.72</v>
      </c>
      <c r="F523" s="8">
        <v>125.44</v>
      </c>
      <c r="G523" s="6">
        <f t="shared" si="8"/>
        <v>126.708</v>
      </c>
    </row>
    <row r="524" spans="1:7" x14ac:dyDescent="0.25">
      <c r="A524" s="1">
        <v>42240</v>
      </c>
      <c r="B524" s="2">
        <v>127.14666666666666</v>
      </c>
      <c r="C524" s="8">
        <v>129.5</v>
      </c>
      <c r="D524" s="8">
        <v>125.845</v>
      </c>
      <c r="E524" s="8" t="s">
        <v>9</v>
      </c>
      <c r="F524" s="8">
        <v>128</v>
      </c>
      <c r="G524" s="6">
        <f t="shared" si="8"/>
        <v>127.62291666666667</v>
      </c>
    </row>
    <row r="525" spans="1:7" x14ac:dyDescent="0.25">
      <c r="A525" s="1">
        <v>42241</v>
      </c>
      <c r="B525" s="2">
        <v>127.14666666666666</v>
      </c>
      <c r="C525" s="8">
        <v>128.5</v>
      </c>
      <c r="D525" s="8">
        <v>126.47</v>
      </c>
      <c r="E525" s="8">
        <v>128</v>
      </c>
      <c r="F525" s="8" t="s">
        <v>9</v>
      </c>
      <c r="G525" s="6">
        <f t="shared" si="8"/>
        <v>127.52916666666667</v>
      </c>
    </row>
    <row r="526" spans="1:7" x14ac:dyDescent="0.25">
      <c r="A526" s="1">
        <v>42243</v>
      </c>
      <c r="B526" s="2">
        <v>127.56800000000001</v>
      </c>
      <c r="C526" s="8">
        <v>129</v>
      </c>
      <c r="D526" s="8">
        <v>126.28666666666668</v>
      </c>
      <c r="E526" s="8">
        <v>127.7</v>
      </c>
      <c r="F526" s="8">
        <v>127.4</v>
      </c>
      <c r="G526" s="6">
        <f t="shared" si="8"/>
        <v>127.59093333333333</v>
      </c>
    </row>
    <row r="527" spans="1:7" x14ac:dyDescent="0.25">
      <c r="A527" s="1">
        <v>42247</v>
      </c>
      <c r="B527" s="2">
        <v>127.46000000000001</v>
      </c>
      <c r="C527" s="8">
        <v>130</v>
      </c>
      <c r="D527" s="8">
        <v>127.09</v>
      </c>
      <c r="E527" s="8">
        <v>127.7</v>
      </c>
      <c r="F527" s="8">
        <v>127.4</v>
      </c>
      <c r="G527" s="6">
        <f t="shared" si="8"/>
        <v>127.93000000000002</v>
      </c>
    </row>
    <row r="528" spans="1:7" x14ac:dyDescent="0.25">
      <c r="A528" s="1">
        <v>42249</v>
      </c>
      <c r="B528" s="2">
        <v>128.19999999999999</v>
      </c>
      <c r="C528" s="8">
        <v>130</v>
      </c>
      <c r="D528" s="8">
        <v>126.94666666666667</v>
      </c>
      <c r="E528" s="8">
        <v>129</v>
      </c>
      <c r="F528" s="8" t="s">
        <v>9</v>
      </c>
      <c r="G528" s="6">
        <f t="shared" si="8"/>
        <v>128.53666666666666</v>
      </c>
    </row>
    <row r="529" spans="1:7" x14ac:dyDescent="0.25">
      <c r="A529" s="1">
        <v>42250</v>
      </c>
      <c r="B529" s="2" t="s">
        <v>9</v>
      </c>
      <c r="C529" s="8">
        <v>129.5</v>
      </c>
      <c r="D529" s="8">
        <v>127.70500000000001</v>
      </c>
      <c r="E529" s="8">
        <v>129</v>
      </c>
      <c r="F529" s="8" t="s">
        <v>9</v>
      </c>
      <c r="G529" s="6">
        <f t="shared" si="8"/>
        <v>128.73500000000001</v>
      </c>
    </row>
    <row r="530" spans="1:7" x14ac:dyDescent="0.25">
      <c r="A530" s="1">
        <v>42251</v>
      </c>
      <c r="B530" s="2">
        <v>128.46666666666667</v>
      </c>
      <c r="C530" s="8">
        <v>129.5</v>
      </c>
      <c r="D530" s="8">
        <v>127.27333333333335</v>
      </c>
      <c r="E530" s="8">
        <v>129</v>
      </c>
      <c r="F530" s="8" t="s">
        <v>9</v>
      </c>
      <c r="G530" s="6">
        <f t="shared" si="8"/>
        <v>128.56</v>
      </c>
    </row>
    <row r="531" spans="1:7" x14ac:dyDescent="0.25">
      <c r="A531" s="1">
        <v>42255</v>
      </c>
      <c r="B531" s="2">
        <v>129</v>
      </c>
      <c r="C531" s="8">
        <v>130.25</v>
      </c>
      <c r="D531" s="8">
        <v>127.8</v>
      </c>
      <c r="E531" s="8">
        <v>129</v>
      </c>
      <c r="F531" s="8" t="s">
        <v>9</v>
      </c>
      <c r="G531" s="6">
        <f t="shared" si="8"/>
        <v>129.01249999999999</v>
      </c>
    </row>
    <row r="532" spans="1:7" x14ac:dyDescent="0.25">
      <c r="A532" s="1">
        <v>42256</v>
      </c>
      <c r="B532" s="2">
        <v>128.63333333333333</v>
      </c>
      <c r="C532" s="8">
        <v>129.5</v>
      </c>
      <c r="D532" s="8">
        <v>127.69999999999999</v>
      </c>
      <c r="E532" s="8">
        <v>130</v>
      </c>
      <c r="F532" s="8" t="s">
        <v>9</v>
      </c>
      <c r="G532" s="6">
        <f t="shared" si="8"/>
        <v>128.95833333333331</v>
      </c>
    </row>
    <row r="533" spans="1:7" x14ac:dyDescent="0.25">
      <c r="A533" s="1">
        <v>42257</v>
      </c>
      <c r="B533" s="2">
        <v>128.19999999999999</v>
      </c>
      <c r="C533" s="8">
        <v>129.5</v>
      </c>
      <c r="D533" s="8">
        <v>127.7</v>
      </c>
      <c r="E533" s="8">
        <v>130</v>
      </c>
      <c r="F533" s="8" t="s">
        <v>9</v>
      </c>
      <c r="G533" s="6">
        <f t="shared" si="8"/>
        <v>128.85</v>
      </c>
    </row>
    <row r="534" spans="1:7" x14ac:dyDescent="0.25">
      <c r="A534" s="1">
        <v>42261</v>
      </c>
      <c r="B534" s="2">
        <v>129.33333333333334</v>
      </c>
      <c r="C534" s="8">
        <v>129.5</v>
      </c>
      <c r="D534" s="8">
        <v>128.13333333333333</v>
      </c>
      <c r="E534" s="8">
        <v>130</v>
      </c>
      <c r="F534" s="8">
        <v>129</v>
      </c>
      <c r="G534" s="6">
        <f t="shared" si="8"/>
        <v>129.19333333333333</v>
      </c>
    </row>
    <row r="535" spans="1:7" x14ac:dyDescent="0.25">
      <c r="A535" s="1">
        <v>42262</v>
      </c>
      <c r="B535" s="2">
        <v>128.96666666666667</v>
      </c>
      <c r="C535" s="8">
        <v>129.5</v>
      </c>
      <c r="D535" s="8">
        <v>127.94999999999999</v>
      </c>
      <c r="E535" s="8">
        <v>130</v>
      </c>
      <c r="F535" s="8" t="s">
        <v>9</v>
      </c>
      <c r="G535" s="6">
        <f t="shared" si="8"/>
        <v>129.10416666666669</v>
      </c>
    </row>
    <row r="536" spans="1:7" x14ac:dyDescent="0.25">
      <c r="A536" s="1">
        <v>42263</v>
      </c>
      <c r="B536" s="2">
        <v>128.46666666666667</v>
      </c>
      <c r="C536" s="8">
        <v>130.16666666666669</v>
      </c>
      <c r="D536" s="8">
        <v>127.4</v>
      </c>
      <c r="E536" s="8">
        <v>130</v>
      </c>
      <c r="F536" s="8" t="s">
        <v>9</v>
      </c>
      <c r="G536" s="6">
        <f t="shared" si="8"/>
        <v>129.00833333333333</v>
      </c>
    </row>
    <row r="537" spans="1:7" x14ac:dyDescent="0.25">
      <c r="A537" s="1">
        <v>42264</v>
      </c>
      <c r="B537" s="2">
        <v>128.76</v>
      </c>
      <c r="C537" s="8">
        <v>129.46666666666667</v>
      </c>
      <c r="D537" s="8">
        <v>128.42666666666665</v>
      </c>
      <c r="E537" s="8">
        <v>128.69999999999999</v>
      </c>
      <c r="F537" s="8">
        <v>127.4</v>
      </c>
      <c r="G537" s="6">
        <f t="shared" si="8"/>
        <v>128.55066666666664</v>
      </c>
    </row>
    <row r="538" spans="1:7" x14ac:dyDescent="0.25">
      <c r="A538" s="1">
        <v>42265</v>
      </c>
      <c r="B538" s="2">
        <v>128.69999999999999</v>
      </c>
      <c r="C538" s="8">
        <v>130.5</v>
      </c>
      <c r="D538" s="8">
        <v>128.26666666666665</v>
      </c>
      <c r="E538" s="8">
        <v>130</v>
      </c>
      <c r="F538" s="8" t="s">
        <v>9</v>
      </c>
      <c r="G538" s="6">
        <f t="shared" si="8"/>
        <v>129.36666666666667</v>
      </c>
    </row>
    <row r="539" spans="1:7" x14ac:dyDescent="0.25">
      <c r="A539" s="1">
        <v>42268</v>
      </c>
      <c r="B539" s="2">
        <v>130</v>
      </c>
      <c r="C539" s="8">
        <v>130</v>
      </c>
      <c r="D539" s="8">
        <v>127.94999999999999</v>
      </c>
      <c r="E539" s="8">
        <v>130</v>
      </c>
      <c r="F539" s="8" t="s">
        <v>9</v>
      </c>
      <c r="G539" s="6">
        <f t="shared" si="8"/>
        <v>129.48750000000001</v>
      </c>
    </row>
    <row r="540" spans="1:7" x14ac:dyDescent="0.25">
      <c r="A540" s="1">
        <v>42269</v>
      </c>
      <c r="B540" s="2">
        <v>128.964</v>
      </c>
      <c r="C540" s="8">
        <v>128.80666666666667</v>
      </c>
      <c r="D540" s="8">
        <v>128.07499999999999</v>
      </c>
      <c r="E540" s="8">
        <v>128.21</v>
      </c>
      <c r="F540" s="8">
        <v>128.21</v>
      </c>
      <c r="G540" s="6">
        <f t="shared" si="8"/>
        <v>128.45313333333334</v>
      </c>
    </row>
    <row r="541" spans="1:7" x14ac:dyDescent="0.25">
      <c r="A541" s="1">
        <v>42270</v>
      </c>
      <c r="B541" s="2">
        <v>129.35</v>
      </c>
      <c r="C541" s="8">
        <v>130</v>
      </c>
      <c r="D541" s="8">
        <v>128.46666666666667</v>
      </c>
      <c r="E541" s="8">
        <v>130</v>
      </c>
      <c r="F541" s="8" t="s">
        <v>9</v>
      </c>
      <c r="G541" s="6">
        <f t="shared" si="8"/>
        <v>129.45416666666668</v>
      </c>
    </row>
    <row r="542" spans="1:7" x14ac:dyDescent="0.25">
      <c r="A542" s="1">
        <v>42271</v>
      </c>
      <c r="B542" s="2">
        <v>129.6</v>
      </c>
      <c r="C542" s="8">
        <v>130.5</v>
      </c>
      <c r="D542" s="8">
        <v>128.44999999999999</v>
      </c>
      <c r="E542" s="8">
        <v>130</v>
      </c>
      <c r="F542" s="8" t="s">
        <v>9</v>
      </c>
      <c r="G542" s="6">
        <f t="shared" si="8"/>
        <v>129.63749999999999</v>
      </c>
    </row>
    <row r="543" spans="1:7" x14ac:dyDescent="0.25">
      <c r="A543" s="1">
        <v>42272</v>
      </c>
      <c r="B543" s="2">
        <v>128.95999999999998</v>
      </c>
      <c r="C543" s="8">
        <v>129.46666666666667</v>
      </c>
      <c r="D543" s="8">
        <v>128.44999999999999</v>
      </c>
      <c r="E543" s="8">
        <v>128.69999999999999</v>
      </c>
      <c r="F543" s="8">
        <v>127.4</v>
      </c>
      <c r="G543" s="6">
        <f t="shared" si="8"/>
        <v>128.59533333333331</v>
      </c>
    </row>
    <row r="544" spans="1:7" x14ac:dyDescent="0.25">
      <c r="A544" s="1">
        <v>42275</v>
      </c>
      <c r="B544" s="2">
        <v>128.95999999999998</v>
      </c>
      <c r="C544" s="8">
        <v>128.69999999999999</v>
      </c>
      <c r="D544" s="8">
        <v>128.94499999999999</v>
      </c>
      <c r="E544" s="8">
        <v>128.69999999999999</v>
      </c>
      <c r="F544" s="8">
        <v>127.4</v>
      </c>
      <c r="G544" s="6">
        <f t="shared" si="8"/>
        <v>128.541</v>
      </c>
    </row>
    <row r="545" spans="1:7" x14ac:dyDescent="0.25">
      <c r="A545" s="1">
        <v>42276</v>
      </c>
      <c r="B545" s="2">
        <v>128.69999999999999</v>
      </c>
      <c r="C545" s="8">
        <v>130.5</v>
      </c>
      <c r="D545" s="8">
        <v>128.59333333333333</v>
      </c>
      <c r="E545" s="8">
        <v>130</v>
      </c>
      <c r="F545" s="8">
        <v>132</v>
      </c>
      <c r="G545" s="6">
        <f t="shared" si="8"/>
        <v>129.95866666666666</v>
      </c>
    </row>
    <row r="546" spans="1:7" x14ac:dyDescent="0.25">
      <c r="A546" s="1">
        <v>42277</v>
      </c>
      <c r="B546" s="2">
        <v>129.315</v>
      </c>
      <c r="C546" s="8">
        <v>130.01555555555555</v>
      </c>
      <c r="D546" s="8">
        <v>129.19</v>
      </c>
      <c r="E546" s="8">
        <v>129.19</v>
      </c>
      <c r="F546" s="8">
        <v>128.38</v>
      </c>
      <c r="G546" s="6">
        <f t="shared" si="8"/>
        <v>129.21811111111111</v>
      </c>
    </row>
    <row r="547" spans="1:7" x14ac:dyDescent="0.25">
      <c r="A547" s="1">
        <v>42278</v>
      </c>
      <c r="B547" s="2">
        <v>129.65199999999999</v>
      </c>
      <c r="C547" s="8">
        <v>130.12666666666667</v>
      </c>
      <c r="D547" s="8">
        <v>130.12666666666667</v>
      </c>
      <c r="E547" s="8">
        <v>129.19</v>
      </c>
      <c r="F547" s="8">
        <v>130.19</v>
      </c>
      <c r="G547" s="6">
        <f t="shared" si="8"/>
        <v>129.85706666666664</v>
      </c>
    </row>
    <row r="548" spans="1:7" x14ac:dyDescent="0.25">
      <c r="A548" s="1">
        <v>42279</v>
      </c>
      <c r="B548" s="2">
        <v>129.19</v>
      </c>
      <c r="C548" s="8">
        <v>130.79333333333332</v>
      </c>
      <c r="D548" s="8">
        <v>129.68</v>
      </c>
      <c r="E548" s="8">
        <v>129.19</v>
      </c>
      <c r="F548" s="8">
        <v>128.38</v>
      </c>
      <c r="G548" s="6">
        <f t="shared" si="8"/>
        <v>129.44666666666666</v>
      </c>
    </row>
    <row r="549" spans="1:7" x14ac:dyDescent="0.25">
      <c r="A549" s="1">
        <v>42282</v>
      </c>
      <c r="B549" s="2">
        <v>129.97</v>
      </c>
      <c r="C549" s="8">
        <v>130.75</v>
      </c>
      <c r="D549" s="8">
        <v>130.45333333333335</v>
      </c>
      <c r="E549" s="8">
        <v>128</v>
      </c>
      <c r="F549" s="8">
        <v>134</v>
      </c>
      <c r="G549" s="6">
        <f t="shared" si="8"/>
        <v>130.63466666666667</v>
      </c>
    </row>
    <row r="550" spans="1:7" x14ac:dyDescent="0.25">
      <c r="A550" s="1">
        <v>42283</v>
      </c>
      <c r="B550" s="2">
        <v>129.685</v>
      </c>
      <c r="C550" s="8">
        <v>129.19</v>
      </c>
      <c r="D550" s="8">
        <v>130.24</v>
      </c>
      <c r="E550" s="8">
        <v>129.19</v>
      </c>
      <c r="F550" s="8">
        <v>130.69</v>
      </c>
      <c r="G550" s="6">
        <f t="shared" si="8"/>
        <v>129.79900000000004</v>
      </c>
    </row>
    <row r="551" spans="1:7" x14ac:dyDescent="0.25">
      <c r="A551" s="1">
        <v>42284</v>
      </c>
      <c r="B551" s="2">
        <v>129.93</v>
      </c>
      <c r="C551" s="8">
        <v>130.62</v>
      </c>
      <c r="D551" s="8">
        <v>130.18</v>
      </c>
      <c r="E551" s="8">
        <v>129.68</v>
      </c>
      <c r="F551" s="8">
        <v>131.18</v>
      </c>
      <c r="G551" s="6">
        <f t="shared" si="8"/>
        <v>130.31800000000004</v>
      </c>
    </row>
    <row r="552" spans="1:7" x14ac:dyDescent="0.25">
      <c r="A552" s="1">
        <v>42285</v>
      </c>
      <c r="B552" s="2">
        <v>129.93</v>
      </c>
      <c r="C552" s="8">
        <v>131.00888888888889</v>
      </c>
      <c r="D552" s="8">
        <v>129.90666666666667</v>
      </c>
      <c r="E552" s="8">
        <v>129.68</v>
      </c>
      <c r="F552" s="8">
        <v>129.36000000000001</v>
      </c>
      <c r="G552" s="6">
        <f t="shared" si="8"/>
        <v>129.9771111111111</v>
      </c>
    </row>
    <row r="553" spans="1:7" x14ac:dyDescent="0.25">
      <c r="A553" s="1">
        <v>42286</v>
      </c>
      <c r="B553" s="2">
        <v>130.43</v>
      </c>
      <c r="C553" s="8">
        <v>131.18</v>
      </c>
      <c r="D553" s="8">
        <v>130.43</v>
      </c>
      <c r="E553" s="8">
        <v>129.68</v>
      </c>
      <c r="F553" s="8">
        <v>129.36000000000001</v>
      </c>
      <c r="G553" s="6">
        <f t="shared" si="8"/>
        <v>130.21600000000001</v>
      </c>
    </row>
    <row r="554" spans="1:7" x14ac:dyDescent="0.25">
      <c r="A554" s="1">
        <v>42290</v>
      </c>
      <c r="B554" s="2">
        <v>130.45333333333335</v>
      </c>
      <c r="C554" s="8">
        <v>132</v>
      </c>
      <c r="D554" s="8">
        <v>130.68</v>
      </c>
      <c r="E554" s="8">
        <v>130</v>
      </c>
      <c r="F554" s="8">
        <v>134</v>
      </c>
      <c r="G554" s="6">
        <f t="shared" si="8"/>
        <v>131.42666666666668</v>
      </c>
    </row>
    <row r="555" spans="1:7" x14ac:dyDescent="0.25">
      <c r="A555" s="1">
        <v>42291</v>
      </c>
      <c r="B555" s="2">
        <v>130.84</v>
      </c>
      <c r="C555" s="8">
        <v>132.5</v>
      </c>
      <c r="D555" s="8">
        <v>129.90666666666667</v>
      </c>
      <c r="E555" s="8">
        <v>130</v>
      </c>
      <c r="F555" s="8" t="s">
        <v>9</v>
      </c>
      <c r="G555" s="6">
        <f t="shared" si="8"/>
        <v>130.81166666666667</v>
      </c>
    </row>
    <row r="556" spans="1:7" x14ac:dyDescent="0.25">
      <c r="A556" s="1">
        <v>42292</v>
      </c>
      <c r="B556" s="2">
        <v>130.18</v>
      </c>
      <c r="C556" s="8">
        <v>132.12</v>
      </c>
      <c r="D556" s="8">
        <v>130.68</v>
      </c>
      <c r="E556" s="8">
        <v>130.18</v>
      </c>
      <c r="F556" s="8">
        <v>129.36000000000001</v>
      </c>
      <c r="G556" s="6">
        <f t="shared" si="8"/>
        <v>130.50400000000002</v>
      </c>
    </row>
    <row r="557" spans="1:7" x14ac:dyDescent="0.25">
      <c r="A557" s="1">
        <v>42293</v>
      </c>
      <c r="B557" s="2">
        <v>131.14400000000001</v>
      </c>
      <c r="C557" s="8">
        <v>132.12</v>
      </c>
      <c r="D557" s="8">
        <v>130.56000000000003</v>
      </c>
      <c r="E557" s="8">
        <v>130.18</v>
      </c>
      <c r="F557" s="8">
        <v>129.36000000000001</v>
      </c>
      <c r="G557" s="6">
        <f t="shared" si="8"/>
        <v>130.67280000000002</v>
      </c>
    </row>
    <row r="558" spans="1:7" x14ac:dyDescent="0.25">
      <c r="A558" s="1">
        <v>42296</v>
      </c>
      <c r="B558" s="2">
        <v>131.54400000000001</v>
      </c>
      <c r="C558" s="8">
        <v>131.95333333333335</v>
      </c>
      <c r="D558" s="8">
        <v>131.42000000000002</v>
      </c>
      <c r="E558" s="8">
        <v>129.90666666666667</v>
      </c>
      <c r="F558" s="8">
        <v>132.18</v>
      </c>
      <c r="G558" s="6">
        <f t="shared" si="8"/>
        <v>131.40080000000003</v>
      </c>
    </row>
    <row r="559" spans="1:7" x14ac:dyDescent="0.25">
      <c r="A559" s="1">
        <v>42297</v>
      </c>
      <c r="B559" s="2">
        <v>133.5</v>
      </c>
      <c r="C559" s="8" t="s">
        <v>9</v>
      </c>
      <c r="D559" s="8">
        <v>131.67000000000002</v>
      </c>
      <c r="E559" s="8" t="s">
        <v>9</v>
      </c>
      <c r="F559" s="8" t="s">
        <v>9</v>
      </c>
      <c r="G559" s="6">
        <f t="shared" si="8"/>
        <v>132.58500000000001</v>
      </c>
    </row>
    <row r="560" spans="1:7" x14ac:dyDescent="0.25">
      <c r="A560" s="1">
        <v>42298</v>
      </c>
      <c r="B560" s="2">
        <v>131.84</v>
      </c>
      <c r="C560" s="8">
        <v>131.92000000000002</v>
      </c>
      <c r="D560" s="8">
        <v>132.16499999999999</v>
      </c>
      <c r="E560" s="8">
        <v>131.17000000000002</v>
      </c>
      <c r="F560" s="8">
        <v>130.34</v>
      </c>
      <c r="G560" s="6">
        <f t="shared" si="8"/>
        <v>131.48700000000002</v>
      </c>
    </row>
    <row r="561" spans="1:7" x14ac:dyDescent="0.25">
      <c r="A561" s="1">
        <v>42299</v>
      </c>
      <c r="B561" s="2">
        <v>131.92500000000001</v>
      </c>
      <c r="C561" s="8">
        <v>132.28</v>
      </c>
      <c r="D561" s="8">
        <v>131.55333333333331</v>
      </c>
      <c r="E561" s="8">
        <v>130.67000000000002</v>
      </c>
      <c r="F561" s="8">
        <v>130.34</v>
      </c>
      <c r="G561" s="6">
        <f t="shared" si="8"/>
        <v>131.35366666666667</v>
      </c>
    </row>
    <row r="562" spans="1:7" x14ac:dyDescent="0.25">
      <c r="A562" s="1">
        <v>42300</v>
      </c>
      <c r="B562" s="2">
        <v>131.67000000000002</v>
      </c>
      <c r="C562" s="8">
        <v>131.67000000000002</v>
      </c>
      <c r="D562" s="8">
        <v>131.71666666666667</v>
      </c>
      <c r="E562" s="8">
        <v>130.67000000000002</v>
      </c>
      <c r="F562" s="8">
        <v>132.17000000000002</v>
      </c>
      <c r="G562" s="6">
        <f t="shared" si="8"/>
        <v>131.57933333333335</v>
      </c>
    </row>
    <row r="563" spans="1:7" x14ac:dyDescent="0.25">
      <c r="A563" s="1">
        <v>42303</v>
      </c>
      <c r="B563" s="2">
        <v>132.77333333333334</v>
      </c>
      <c r="C563" s="8">
        <v>132.66</v>
      </c>
      <c r="D563" s="8">
        <v>132.16</v>
      </c>
      <c r="E563" s="8">
        <v>131.66</v>
      </c>
      <c r="F563" s="8">
        <v>132.66</v>
      </c>
      <c r="G563" s="6">
        <f t="shared" si="8"/>
        <v>132.38266666666667</v>
      </c>
    </row>
    <row r="564" spans="1:7" x14ac:dyDescent="0.25">
      <c r="A564" s="1">
        <v>42304</v>
      </c>
      <c r="B564" s="2">
        <v>133.328</v>
      </c>
      <c r="C564" s="8">
        <v>132.77333333333334</v>
      </c>
      <c r="D564" s="8">
        <v>132.16</v>
      </c>
      <c r="E564" s="8">
        <v>131.66</v>
      </c>
      <c r="F564" s="8">
        <v>131.32</v>
      </c>
      <c r="G564" s="6">
        <f t="shared" si="8"/>
        <v>132.24826666666667</v>
      </c>
    </row>
    <row r="565" spans="1:7" x14ac:dyDescent="0.25">
      <c r="A565" s="1">
        <v>42305</v>
      </c>
      <c r="B565" s="2">
        <v>133.95499999999998</v>
      </c>
      <c r="C565" s="8">
        <v>134.5</v>
      </c>
      <c r="D565" s="8">
        <v>132.20666666666668</v>
      </c>
      <c r="E565" s="8">
        <v>132</v>
      </c>
      <c r="F565" s="8" t="s">
        <v>9</v>
      </c>
      <c r="G565" s="6">
        <f t="shared" si="8"/>
        <v>133.16541666666666</v>
      </c>
    </row>
    <row r="566" spans="1:7" x14ac:dyDescent="0.25">
      <c r="A566" s="1">
        <v>42306</v>
      </c>
      <c r="B566" s="2">
        <v>133.95499999999998</v>
      </c>
      <c r="C566" s="8">
        <v>134.5</v>
      </c>
      <c r="D566" s="8">
        <v>132.53</v>
      </c>
      <c r="E566" s="8">
        <v>133</v>
      </c>
      <c r="F566" s="8">
        <v>134</v>
      </c>
      <c r="G566" s="6">
        <f t="shared" si="8"/>
        <v>133.59700000000001</v>
      </c>
    </row>
    <row r="567" spans="1:7" x14ac:dyDescent="0.25">
      <c r="A567" s="1">
        <v>42307</v>
      </c>
      <c r="B567" s="2">
        <v>132.91</v>
      </c>
      <c r="C567" s="8">
        <v>134</v>
      </c>
      <c r="D567" s="8">
        <v>132.53</v>
      </c>
      <c r="E567" s="8">
        <v>134</v>
      </c>
      <c r="F567" s="8">
        <v>134</v>
      </c>
      <c r="G567" s="6">
        <f t="shared" si="8"/>
        <v>133.488</v>
      </c>
    </row>
    <row r="568" spans="1:7" x14ac:dyDescent="0.25">
      <c r="A568" s="1">
        <v>42311</v>
      </c>
      <c r="B568" s="2">
        <v>133.08500000000001</v>
      </c>
      <c r="C568" s="8">
        <v>132.78</v>
      </c>
      <c r="D568" s="8">
        <v>132.655</v>
      </c>
      <c r="E568" s="8">
        <v>132.17000000000002</v>
      </c>
      <c r="F568" s="8">
        <v>130.34</v>
      </c>
      <c r="G568" s="6">
        <f t="shared" si="8"/>
        <v>132.20600000000002</v>
      </c>
    </row>
    <row r="569" spans="1:7" x14ac:dyDescent="0.25">
      <c r="A569" s="1">
        <v>42313</v>
      </c>
      <c r="B569" s="2">
        <v>132.65</v>
      </c>
      <c r="C569" s="8">
        <v>135</v>
      </c>
      <c r="D569" s="8">
        <v>132.41</v>
      </c>
      <c r="E569" s="8">
        <v>134</v>
      </c>
      <c r="F569" s="8" t="s">
        <v>9</v>
      </c>
      <c r="G569" s="6">
        <f t="shared" si="8"/>
        <v>133.51499999999999</v>
      </c>
    </row>
    <row r="570" spans="1:7" x14ac:dyDescent="0.25">
      <c r="A570" s="1">
        <v>42314</v>
      </c>
      <c r="B570" s="2">
        <v>133.10666666666665</v>
      </c>
      <c r="C570" s="8">
        <v>133.77333333333334</v>
      </c>
      <c r="D570" s="8">
        <v>132.20666666666668</v>
      </c>
      <c r="E570" s="8">
        <v>132.66</v>
      </c>
      <c r="F570" s="8">
        <v>132.66</v>
      </c>
      <c r="G570" s="6">
        <f t="shared" si="8"/>
        <v>132.88133333333332</v>
      </c>
    </row>
    <row r="571" spans="1:7" x14ac:dyDescent="0.25">
      <c r="A571" s="1">
        <v>42317</v>
      </c>
      <c r="B571" s="2">
        <v>133.72399999999999</v>
      </c>
      <c r="C571" s="8">
        <v>133.44</v>
      </c>
      <c r="D571" s="8">
        <v>132.41</v>
      </c>
      <c r="E571" s="8">
        <v>132.66</v>
      </c>
      <c r="F571" s="8">
        <v>132.66</v>
      </c>
      <c r="G571" s="6">
        <f t="shared" si="8"/>
        <v>132.97879999999998</v>
      </c>
    </row>
    <row r="572" spans="1:7" x14ac:dyDescent="0.25">
      <c r="A572" s="1">
        <v>42318</v>
      </c>
      <c r="B572" s="2">
        <v>132.87333333333333</v>
      </c>
      <c r="C572" s="8">
        <v>133.16</v>
      </c>
      <c r="D572" s="8">
        <v>132.41</v>
      </c>
      <c r="E572" s="8">
        <v>132.66</v>
      </c>
      <c r="F572" s="8">
        <v>131.32</v>
      </c>
      <c r="G572" s="6">
        <f t="shared" si="8"/>
        <v>132.48466666666664</v>
      </c>
    </row>
    <row r="573" spans="1:7" x14ac:dyDescent="0.25">
      <c r="A573" s="1">
        <v>42319</v>
      </c>
      <c r="B573" s="2">
        <v>133.72399999999999</v>
      </c>
      <c r="C573" s="8">
        <v>134.10666666666665</v>
      </c>
      <c r="D573" s="8">
        <v>132.66</v>
      </c>
      <c r="E573" s="8">
        <v>132.66</v>
      </c>
      <c r="F573" s="8">
        <v>131.32</v>
      </c>
      <c r="G573" s="6">
        <f t="shared" si="8"/>
        <v>132.89413333333331</v>
      </c>
    </row>
    <row r="574" spans="1:7" x14ac:dyDescent="0.25">
      <c r="A574" s="1">
        <v>42320</v>
      </c>
      <c r="B574" s="2">
        <v>134.32499999999999</v>
      </c>
      <c r="C574" s="8">
        <v>135.25</v>
      </c>
      <c r="D574" s="8">
        <v>132.655</v>
      </c>
      <c r="E574" s="8">
        <v>134</v>
      </c>
      <c r="F574" s="8" t="s">
        <v>9</v>
      </c>
      <c r="G574" s="6">
        <f t="shared" si="8"/>
        <v>134.0575</v>
      </c>
    </row>
    <row r="575" spans="1:7" x14ac:dyDescent="0.25">
      <c r="A575" s="1">
        <v>42324</v>
      </c>
      <c r="B575" s="2">
        <v>133.45499999999998</v>
      </c>
      <c r="C575" s="8">
        <v>133.60666666666665</v>
      </c>
      <c r="D575" s="8">
        <v>133.4</v>
      </c>
      <c r="E575" s="8">
        <v>132.66</v>
      </c>
      <c r="F575" s="8">
        <v>131.32</v>
      </c>
      <c r="G575" s="6">
        <f t="shared" si="8"/>
        <v>132.88833333333332</v>
      </c>
    </row>
    <row r="576" spans="1:7" x14ac:dyDescent="0.25">
      <c r="A576" s="1">
        <v>42325</v>
      </c>
      <c r="B576" s="2">
        <v>133.75</v>
      </c>
      <c r="C576" s="8">
        <v>135</v>
      </c>
      <c r="D576" s="8">
        <v>131.56000000000003</v>
      </c>
      <c r="E576" s="8">
        <v>132</v>
      </c>
      <c r="F576" s="8" t="s">
        <v>9</v>
      </c>
      <c r="G576" s="6">
        <f t="shared" si="8"/>
        <v>133.07750000000001</v>
      </c>
    </row>
    <row r="577" spans="1:7" x14ac:dyDescent="0.25">
      <c r="A577" s="1">
        <v>42326</v>
      </c>
      <c r="B577" s="2">
        <v>132.215</v>
      </c>
      <c r="C577" s="8">
        <v>132.78666666666666</v>
      </c>
      <c r="D577" s="8">
        <v>130.34</v>
      </c>
      <c r="E577" s="8">
        <v>131.18</v>
      </c>
      <c r="F577" s="8">
        <v>131.68</v>
      </c>
      <c r="G577" s="6">
        <f t="shared" si="8"/>
        <v>131.64033333333336</v>
      </c>
    </row>
    <row r="578" spans="1:7" x14ac:dyDescent="0.25">
      <c r="A578" s="1">
        <v>42327</v>
      </c>
      <c r="B578" s="2">
        <v>133</v>
      </c>
      <c r="C578" s="8">
        <v>134.5</v>
      </c>
      <c r="D578" s="8">
        <v>131.22666666666669</v>
      </c>
      <c r="E578" s="8">
        <v>132</v>
      </c>
      <c r="F578" s="8">
        <v>134</v>
      </c>
      <c r="G578" s="6">
        <f t="shared" si="8"/>
        <v>132.94533333333334</v>
      </c>
    </row>
    <row r="579" spans="1:7" x14ac:dyDescent="0.25">
      <c r="A579" s="1">
        <v>42328</v>
      </c>
      <c r="B579" s="2">
        <v>133</v>
      </c>
      <c r="C579" s="8">
        <v>132.45333333333335</v>
      </c>
      <c r="D579" s="8">
        <v>130.34</v>
      </c>
      <c r="E579" s="8">
        <v>132</v>
      </c>
      <c r="F579" s="8">
        <v>134</v>
      </c>
      <c r="G579" s="6">
        <f t="shared" si="8"/>
        <v>132.35866666666669</v>
      </c>
    </row>
    <row r="580" spans="1:7" x14ac:dyDescent="0.25">
      <c r="A580" s="1">
        <v>42331</v>
      </c>
      <c r="B580" s="2">
        <v>133.5</v>
      </c>
      <c r="C580" s="8">
        <v>135</v>
      </c>
      <c r="D580" s="8">
        <v>130.34</v>
      </c>
      <c r="E580" s="8">
        <v>132</v>
      </c>
      <c r="F580" s="8">
        <v>133</v>
      </c>
      <c r="G580" s="6">
        <f t="shared" si="8"/>
        <v>132.768</v>
      </c>
    </row>
    <row r="581" spans="1:7" x14ac:dyDescent="0.25">
      <c r="A581" s="1">
        <v>42332</v>
      </c>
      <c r="B581" s="2">
        <v>132.75</v>
      </c>
      <c r="C581" s="8">
        <v>134.5</v>
      </c>
      <c r="D581" s="8">
        <v>131.17000000000002</v>
      </c>
      <c r="E581" s="8">
        <v>132</v>
      </c>
      <c r="F581" s="8" t="s">
        <v>9</v>
      </c>
      <c r="G581" s="6">
        <f t="shared" si="8"/>
        <v>132.60500000000002</v>
      </c>
    </row>
    <row r="582" spans="1:7" x14ac:dyDescent="0.25">
      <c r="A582" s="1">
        <v>42333</v>
      </c>
      <c r="B582" s="2">
        <v>131.19</v>
      </c>
      <c r="C582" s="8">
        <v>132.46</v>
      </c>
      <c r="D582" s="8">
        <v>130.44</v>
      </c>
      <c r="E582" s="8">
        <v>129.69</v>
      </c>
      <c r="F582" s="8">
        <v>128.38</v>
      </c>
      <c r="G582" s="6">
        <f t="shared" si="8"/>
        <v>130.43199999999999</v>
      </c>
    </row>
    <row r="583" spans="1:7" x14ac:dyDescent="0.25">
      <c r="A583" s="1">
        <v>42334</v>
      </c>
      <c r="B583" s="2">
        <v>130.13333333333333</v>
      </c>
      <c r="C583" s="8">
        <v>131.63333333333333</v>
      </c>
      <c r="D583" s="8">
        <v>129.69999999999999</v>
      </c>
      <c r="E583" s="8">
        <v>129.69999999999999</v>
      </c>
      <c r="F583" s="8">
        <v>130.19999999999999</v>
      </c>
      <c r="G583" s="6">
        <f t="shared" si="8"/>
        <v>130.27333333333331</v>
      </c>
    </row>
    <row r="584" spans="1:7" x14ac:dyDescent="0.25">
      <c r="A584" s="1">
        <v>42338</v>
      </c>
      <c r="B584" s="2">
        <v>130.13333333333333</v>
      </c>
      <c r="C584" s="8">
        <v>130.46666666666667</v>
      </c>
      <c r="D584" s="8">
        <v>127.7</v>
      </c>
      <c r="E584" s="8">
        <v>128.69999999999999</v>
      </c>
      <c r="F584" s="8">
        <v>128.69999999999999</v>
      </c>
      <c r="G584" s="6">
        <f t="shared" ref="G584:G595" si="9">AVERAGE(B584:F584)</f>
        <v>129.14000000000001</v>
      </c>
    </row>
    <row r="585" spans="1:7" x14ac:dyDescent="0.25">
      <c r="A585" s="1">
        <v>42339</v>
      </c>
      <c r="B585" s="2">
        <v>131</v>
      </c>
      <c r="C585" s="8">
        <v>133</v>
      </c>
      <c r="D585" s="8">
        <v>130.5</v>
      </c>
      <c r="E585" s="8">
        <v>128</v>
      </c>
      <c r="F585" s="8">
        <v>130</v>
      </c>
      <c r="G585" s="6">
        <f t="shared" si="9"/>
        <v>130.5</v>
      </c>
    </row>
    <row r="586" spans="1:7" x14ac:dyDescent="0.25">
      <c r="A586" s="1">
        <v>42340</v>
      </c>
      <c r="B586" s="2">
        <v>130.17000000000002</v>
      </c>
      <c r="C586" s="8" t="s">
        <v>9</v>
      </c>
      <c r="D586" s="8">
        <v>132.5</v>
      </c>
      <c r="E586" s="8">
        <v>128</v>
      </c>
      <c r="F586" s="8" t="s">
        <v>9</v>
      </c>
      <c r="G586" s="6">
        <f t="shared" si="9"/>
        <v>130.22333333333333</v>
      </c>
    </row>
    <row r="587" spans="1:7" x14ac:dyDescent="0.25">
      <c r="A587" s="1">
        <v>42342</v>
      </c>
      <c r="B587" s="2">
        <v>125.44</v>
      </c>
      <c r="C587" s="8">
        <v>127.98</v>
      </c>
      <c r="D587" s="8">
        <v>126.29333333333334</v>
      </c>
      <c r="E587" s="8">
        <v>126.22</v>
      </c>
      <c r="F587" s="8">
        <v>127.72</v>
      </c>
      <c r="G587" s="6">
        <f t="shared" si="9"/>
        <v>126.73066666666668</v>
      </c>
    </row>
    <row r="588" spans="1:7" x14ac:dyDescent="0.25">
      <c r="A588" s="1">
        <v>42345</v>
      </c>
      <c r="B588" s="2">
        <v>126.91</v>
      </c>
      <c r="C588" s="8">
        <v>128.47999999999999</v>
      </c>
      <c r="D588" s="8">
        <v>125.30666666666666</v>
      </c>
      <c r="E588" s="8">
        <v>125.44</v>
      </c>
      <c r="F588" s="8">
        <v>127.72</v>
      </c>
      <c r="G588" s="6">
        <f t="shared" si="9"/>
        <v>126.77133333333333</v>
      </c>
    </row>
    <row r="589" spans="1:7" x14ac:dyDescent="0.25">
      <c r="A589" s="1">
        <v>42346</v>
      </c>
      <c r="B589" s="2">
        <v>127.27333333333333</v>
      </c>
      <c r="C589" s="8">
        <v>128.22</v>
      </c>
      <c r="D589" s="8">
        <v>125.30666666666666</v>
      </c>
      <c r="E589" s="8">
        <v>126.22</v>
      </c>
      <c r="F589" s="8">
        <v>125.44</v>
      </c>
      <c r="G589" s="6">
        <f t="shared" si="9"/>
        <v>126.492</v>
      </c>
    </row>
    <row r="590" spans="1:7" x14ac:dyDescent="0.25">
      <c r="A590" s="1">
        <v>42347</v>
      </c>
      <c r="B590" s="2">
        <v>127.33333333333333</v>
      </c>
      <c r="C590" s="8">
        <v>129.5</v>
      </c>
      <c r="D590" s="8">
        <v>125.63999999999999</v>
      </c>
      <c r="E590" s="8">
        <v>128</v>
      </c>
      <c r="F590" s="8" t="s">
        <v>9</v>
      </c>
      <c r="G590" s="6">
        <f t="shared" si="9"/>
        <v>127.61833333333333</v>
      </c>
    </row>
    <row r="591" spans="1:7" x14ac:dyDescent="0.25">
      <c r="A591" s="1">
        <v>42348</v>
      </c>
      <c r="B591" s="2">
        <v>124</v>
      </c>
      <c r="C591" s="8">
        <v>128.5</v>
      </c>
      <c r="D591" s="8">
        <v>126.22999999999999</v>
      </c>
      <c r="E591" s="8">
        <v>128</v>
      </c>
      <c r="F591" s="8">
        <v>128</v>
      </c>
      <c r="G591" s="6">
        <f t="shared" si="9"/>
        <v>126.946</v>
      </c>
    </row>
    <row r="592" spans="1:7" x14ac:dyDescent="0.25">
      <c r="A592" s="1">
        <v>42352</v>
      </c>
      <c r="B592" s="2">
        <v>128</v>
      </c>
      <c r="C592" s="8">
        <v>129.5</v>
      </c>
      <c r="D592" s="8">
        <v>125.80666666666666</v>
      </c>
      <c r="E592" s="8">
        <v>128</v>
      </c>
      <c r="F592" s="8" t="s">
        <v>9</v>
      </c>
      <c r="G592" s="6">
        <f t="shared" si="9"/>
        <v>127.82666666666667</v>
      </c>
    </row>
    <row r="593" spans="1:7" x14ac:dyDescent="0.25">
      <c r="A593" s="1">
        <v>42353</v>
      </c>
      <c r="B593" s="2" t="s">
        <v>9</v>
      </c>
      <c r="C593" s="8">
        <v>130.5</v>
      </c>
      <c r="D593" s="8">
        <v>125.60499999999999</v>
      </c>
      <c r="E593" s="8">
        <v>128</v>
      </c>
      <c r="F593" s="8" t="s">
        <v>9</v>
      </c>
      <c r="G593" s="6">
        <f t="shared" si="9"/>
        <v>128.035</v>
      </c>
    </row>
    <row r="594" spans="1:7" x14ac:dyDescent="0.25">
      <c r="A594" s="1">
        <v>42354</v>
      </c>
      <c r="B594" s="2">
        <v>127</v>
      </c>
      <c r="C594" s="8">
        <v>130.5</v>
      </c>
      <c r="D594" s="8">
        <v>125.80666666666666</v>
      </c>
      <c r="E594" s="8">
        <v>128</v>
      </c>
      <c r="F594" s="8" t="s">
        <v>9</v>
      </c>
      <c r="G594" s="6">
        <f t="shared" si="9"/>
        <v>127.82666666666667</v>
      </c>
    </row>
    <row r="595" spans="1:7" x14ac:dyDescent="0.25">
      <c r="A595" s="1">
        <v>42356</v>
      </c>
      <c r="B595" s="2">
        <v>127.28000000000002</v>
      </c>
      <c r="C595" s="8">
        <v>128.81333333333333</v>
      </c>
      <c r="D595" s="8">
        <v>124.80666666666666</v>
      </c>
      <c r="E595" s="8">
        <v>126.72</v>
      </c>
      <c r="F595" s="8">
        <v>125.44</v>
      </c>
      <c r="G595" s="6">
        <f t="shared" si="9"/>
        <v>126.61199999999999</v>
      </c>
    </row>
    <row r="596" spans="1:7" ht="110.25" customHeight="1" x14ac:dyDescent="0.25">
      <c r="A596" s="29"/>
      <c r="B596" s="29"/>
      <c r="C596" s="29"/>
      <c r="D596" s="29"/>
      <c r="E596" s="29"/>
      <c r="F596" s="29"/>
      <c r="G596" s="29"/>
    </row>
    <row r="597" spans="1:7" x14ac:dyDescent="0.25">
      <c r="A597" s="11">
        <v>2016</v>
      </c>
      <c r="B597" s="12"/>
      <c r="C597" s="12"/>
      <c r="D597" s="12"/>
      <c r="E597" s="12"/>
      <c r="F597" s="13"/>
    </row>
    <row r="598" spans="1:7" x14ac:dyDescent="0.25">
      <c r="A598" s="14"/>
      <c r="B598" s="15"/>
      <c r="C598" s="15"/>
      <c r="D598" s="15"/>
      <c r="E598" s="15"/>
      <c r="F598" s="16"/>
    </row>
    <row r="599" spans="1:7" x14ac:dyDescent="0.25">
      <c r="A599" s="17" t="s">
        <v>0</v>
      </c>
      <c r="B599" s="19" t="s">
        <v>14</v>
      </c>
      <c r="C599" s="20"/>
      <c r="D599" s="20"/>
      <c r="E599" s="20"/>
      <c r="F599" s="21"/>
    </row>
    <row r="600" spans="1:7" x14ac:dyDescent="0.25">
      <c r="A600" s="18"/>
      <c r="B600" s="5" t="s">
        <v>3</v>
      </c>
      <c r="C600" s="5" t="s">
        <v>4</v>
      </c>
      <c r="D600" s="5" t="s">
        <v>5</v>
      </c>
      <c r="E600" s="5" t="s">
        <v>6</v>
      </c>
      <c r="F600" s="5" t="s">
        <v>7</v>
      </c>
    </row>
    <row r="601" spans="1:7" x14ac:dyDescent="0.25">
      <c r="A601" s="1">
        <v>42375</v>
      </c>
      <c r="B601" s="2">
        <v>131.45333333333335</v>
      </c>
      <c r="C601" s="8">
        <v>129.44</v>
      </c>
      <c r="D601" s="8">
        <v>128.32499999999999</v>
      </c>
      <c r="E601" s="8">
        <v>129.36000000000001</v>
      </c>
      <c r="F601" s="8">
        <v>130.18</v>
      </c>
      <c r="G601" s="6">
        <f>AVERAGE(B601:F601)</f>
        <v>129.75166666666669</v>
      </c>
    </row>
    <row r="602" spans="1:7" x14ac:dyDescent="0.25">
      <c r="A602" s="1">
        <v>42376</v>
      </c>
      <c r="B602" s="2">
        <v>132.5</v>
      </c>
      <c r="C602" s="8">
        <v>130.12</v>
      </c>
      <c r="D602" s="8">
        <v>128.43333333333331</v>
      </c>
      <c r="E602" s="8">
        <v>130</v>
      </c>
      <c r="F602" s="8">
        <v>130</v>
      </c>
      <c r="G602" s="6">
        <f t="shared" ref="G602:G651" si="10">AVERAGE(B602:F602)</f>
        <v>130.21066666666667</v>
      </c>
    </row>
    <row r="603" spans="1:7" x14ac:dyDescent="0.25">
      <c r="A603" s="1">
        <v>42377</v>
      </c>
      <c r="B603" s="2">
        <v>132.5</v>
      </c>
      <c r="C603" s="8">
        <v>129.36000000000001</v>
      </c>
      <c r="D603" s="8">
        <v>127.92666666666666</v>
      </c>
      <c r="E603" s="8">
        <v>130</v>
      </c>
      <c r="F603" s="8">
        <v>131</v>
      </c>
      <c r="G603" s="6">
        <f t="shared" si="10"/>
        <v>130.15733333333333</v>
      </c>
    </row>
    <row r="604" spans="1:7" x14ac:dyDescent="0.25">
      <c r="A604" s="1">
        <v>42380</v>
      </c>
      <c r="B604" s="2">
        <v>130.68</v>
      </c>
      <c r="C604" s="8">
        <v>129.90666666666667</v>
      </c>
      <c r="D604" s="8">
        <v>128.19999999999999</v>
      </c>
      <c r="E604" s="8">
        <v>129.68</v>
      </c>
      <c r="F604" s="8">
        <v>129.36000000000001</v>
      </c>
      <c r="G604" s="6">
        <f t="shared" si="10"/>
        <v>129.56533333333334</v>
      </c>
    </row>
    <row r="605" spans="1:7" x14ac:dyDescent="0.25">
      <c r="A605" s="1">
        <v>42381</v>
      </c>
      <c r="B605" s="2">
        <v>132.5</v>
      </c>
      <c r="C605" s="8">
        <v>127.4</v>
      </c>
      <c r="D605" s="8">
        <v>128.44499999999999</v>
      </c>
      <c r="E605" s="8">
        <v>128</v>
      </c>
      <c r="F605" s="8">
        <v>132</v>
      </c>
      <c r="G605" s="6">
        <f t="shared" si="10"/>
        <v>129.66900000000001</v>
      </c>
    </row>
    <row r="606" spans="1:7" x14ac:dyDescent="0.25">
      <c r="A606" s="1">
        <v>42382</v>
      </c>
      <c r="B606" s="2">
        <v>131.12666666666667</v>
      </c>
      <c r="C606" s="8">
        <v>129.55599999999998</v>
      </c>
      <c r="D606" s="8">
        <v>128.9</v>
      </c>
      <c r="E606" s="8">
        <v>128.38</v>
      </c>
      <c r="F606" s="8">
        <v>129.69</v>
      </c>
      <c r="G606" s="6">
        <f t="shared" si="10"/>
        <v>129.53053333333332</v>
      </c>
    </row>
    <row r="607" spans="1:7" x14ac:dyDescent="0.25">
      <c r="A607" s="1">
        <v>42383</v>
      </c>
      <c r="B607" s="2">
        <v>131.12666666666667</v>
      </c>
      <c r="C607" s="8">
        <v>129.94800000000001</v>
      </c>
      <c r="D607" s="8">
        <v>128.19</v>
      </c>
      <c r="E607" s="8">
        <v>128.19</v>
      </c>
      <c r="F607" s="8">
        <v>128.38</v>
      </c>
      <c r="G607" s="6">
        <f t="shared" si="10"/>
        <v>129.16693333333333</v>
      </c>
    </row>
    <row r="608" spans="1:7" x14ac:dyDescent="0.25">
      <c r="A608" s="1">
        <v>42384</v>
      </c>
      <c r="B608" s="2">
        <v>130.69</v>
      </c>
      <c r="C608" s="8">
        <v>129.69</v>
      </c>
      <c r="D608" s="8">
        <v>128.69</v>
      </c>
      <c r="E608" s="8">
        <v>129.19</v>
      </c>
      <c r="F608" s="8">
        <v>129.69</v>
      </c>
      <c r="G608" s="6">
        <f t="shared" si="10"/>
        <v>129.59</v>
      </c>
    </row>
    <row r="609" spans="1:7" x14ac:dyDescent="0.25">
      <c r="A609" s="1">
        <v>42387</v>
      </c>
      <c r="B609" s="2">
        <v>132</v>
      </c>
      <c r="C609" s="8">
        <v>131.5</v>
      </c>
      <c r="D609" s="8">
        <v>128.58666666666667</v>
      </c>
      <c r="E609" s="8">
        <v>130</v>
      </c>
      <c r="F609" s="8">
        <v>131</v>
      </c>
      <c r="G609" s="6">
        <f t="shared" si="10"/>
        <v>130.61733333333333</v>
      </c>
    </row>
    <row r="610" spans="1:7" x14ac:dyDescent="0.25">
      <c r="A610" s="1">
        <v>42388</v>
      </c>
      <c r="B610" s="2" t="s">
        <v>9</v>
      </c>
      <c r="C610" s="8">
        <v>130.68</v>
      </c>
      <c r="D610" s="8" t="s">
        <v>9</v>
      </c>
      <c r="E610" s="8" t="s">
        <v>9</v>
      </c>
      <c r="F610" s="8" t="s">
        <v>9</v>
      </c>
      <c r="G610" s="6">
        <f t="shared" si="10"/>
        <v>130.68</v>
      </c>
    </row>
    <row r="611" spans="1:7" x14ac:dyDescent="0.25">
      <c r="A611" s="1">
        <v>42389</v>
      </c>
      <c r="B611" s="2">
        <v>130.45333333333335</v>
      </c>
      <c r="C611" s="8">
        <v>129.90666666666667</v>
      </c>
      <c r="D611" s="8">
        <v>128.68</v>
      </c>
      <c r="E611" s="8">
        <v>129.68</v>
      </c>
      <c r="F611" s="8">
        <v>129.36000000000001</v>
      </c>
      <c r="G611" s="6">
        <f t="shared" si="10"/>
        <v>129.61600000000001</v>
      </c>
    </row>
    <row r="612" spans="1:7" x14ac:dyDescent="0.25">
      <c r="A612" s="1">
        <v>42394</v>
      </c>
      <c r="B612" s="2">
        <v>131</v>
      </c>
      <c r="C612" s="8">
        <v>130.17000000000002</v>
      </c>
      <c r="D612" s="8">
        <v>129.9</v>
      </c>
      <c r="E612" s="8">
        <v>131</v>
      </c>
      <c r="F612" s="8" t="s">
        <v>9</v>
      </c>
      <c r="G612" s="6">
        <f t="shared" si="10"/>
        <v>130.51750000000001</v>
      </c>
    </row>
    <row r="613" spans="1:7" x14ac:dyDescent="0.25">
      <c r="A613" s="1">
        <v>42395</v>
      </c>
      <c r="B613" s="2">
        <v>131.5</v>
      </c>
      <c r="C613" s="8">
        <v>130.17000000000002</v>
      </c>
      <c r="D613" s="8">
        <v>129.67500000000001</v>
      </c>
      <c r="E613" s="8">
        <v>131</v>
      </c>
      <c r="F613" s="8">
        <v>131</v>
      </c>
      <c r="G613" s="6">
        <f t="shared" si="10"/>
        <v>130.66900000000001</v>
      </c>
    </row>
    <row r="614" spans="1:7" x14ac:dyDescent="0.25">
      <c r="A614" s="1">
        <v>42396</v>
      </c>
      <c r="B614" s="2">
        <v>133</v>
      </c>
      <c r="C614" s="8">
        <v>130.17000000000002</v>
      </c>
      <c r="D614" s="8">
        <v>131.12</v>
      </c>
      <c r="E614" s="8">
        <v>131</v>
      </c>
      <c r="F614" s="8" t="s">
        <v>9</v>
      </c>
      <c r="G614" s="6">
        <f t="shared" si="10"/>
        <v>131.32249999999999</v>
      </c>
    </row>
    <row r="615" spans="1:7" x14ac:dyDescent="0.25">
      <c r="A615" s="1">
        <v>42397</v>
      </c>
      <c r="B615" s="2">
        <v>130.75</v>
      </c>
      <c r="C615" s="8">
        <v>131.28</v>
      </c>
      <c r="D615" s="8">
        <v>130.84</v>
      </c>
      <c r="E615" s="8">
        <v>130</v>
      </c>
      <c r="F615" s="8">
        <v>131</v>
      </c>
      <c r="G615" s="6">
        <f t="shared" si="10"/>
        <v>130.774</v>
      </c>
    </row>
    <row r="616" spans="1:7" x14ac:dyDescent="0.25">
      <c r="A616" s="1">
        <v>42398</v>
      </c>
      <c r="B616" s="2">
        <v>131.17000000000002</v>
      </c>
      <c r="C616" s="8">
        <v>130.56</v>
      </c>
      <c r="D616" s="8">
        <v>130.89333333333335</v>
      </c>
      <c r="E616" s="8">
        <v>130.34</v>
      </c>
      <c r="F616" s="8">
        <v>130.34</v>
      </c>
      <c r="G616" s="6">
        <f t="shared" si="10"/>
        <v>130.66066666666669</v>
      </c>
    </row>
    <row r="617" spans="1:7" x14ac:dyDescent="0.25">
      <c r="A617" s="1">
        <v>42401</v>
      </c>
      <c r="B617" s="2">
        <v>131.5</v>
      </c>
      <c r="C617" s="8">
        <v>130</v>
      </c>
      <c r="D617" s="8">
        <v>130.22666666666669</v>
      </c>
      <c r="E617" s="8">
        <v>131</v>
      </c>
      <c r="F617" s="8" t="s">
        <v>9</v>
      </c>
      <c r="G617" s="6">
        <f t="shared" si="10"/>
        <v>130.68166666666667</v>
      </c>
    </row>
    <row r="618" spans="1:7" x14ac:dyDescent="0.25">
      <c r="A618" s="1">
        <v>42402</v>
      </c>
      <c r="B618" s="2">
        <v>130</v>
      </c>
      <c r="C618" s="8">
        <v>131.11333333333334</v>
      </c>
      <c r="D618" s="8">
        <v>129.92000000000002</v>
      </c>
      <c r="E618" s="8">
        <v>130</v>
      </c>
      <c r="F618" s="8" t="s">
        <v>9</v>
      </c>
      <c r="G618" s="6">
        <f t="shared" si="10"/>
        <v>130.25833333333333</v>
      </c>
    </row>
    <row r="619" spans="1:7" x14ac:dyDescent="0.25">
      <c r="A619" s="1">
        <v>42403</v>
      </c>
      <c r="B619" s="2">
        <v>132</v>
      </c>
      <c r="C619" s="8">
        <v>131.08500000000001</v>
      </c>
      <c r="D619" s="8">
        <v>130.21333333333334</v>
      </c>
      <c r="E619" s="8">
        <v>130</v>
      </c>
      <c r="F619" s="8">
        <v>131</v>
      </c>
      <c r="G619" s="6">
        <f t="shared" si="10"/>
        <v>130.85966666666667</v>
      </c>
    </row>
    <row r="620" spans="1:7" x14ac:dyDescent="0.25">
      <c r="A620" s="1">
        <v>42404</v>
      </c>
      <c r="B620" s="2">
        <v>133</v>
      </c>
      <c r="C620" s="8">
        <v>130.94666666666669</v>
      </c>
      <c r="D620" s="8">
        <v>131.32</v>
      </c>
      <c r="E620" s="8">
        <v>131</v>
      </c>
      <c r="F620" s="8" t="s">
        <v>9</v>
      </c>
      <c r="G620" s="6">
        <f t="shared" si="10"/>
        <v>131.56666666666666</v>
      </c>
    </row>
    <row r="621" spans="1:7" x14ac:dyDescent="0.25">
      <c r="A621" s="1">
        <v>42405</v>
      </c>
      <c r="B621" s="2">
        <v>132.5</v>
      </c>
      <c r="C621" s="8">
        <v>131</v>
      </c>
      <c r="D621" s="8">
        <v>131.32</v>
      </c>
      <c r="E621" s="8" t="s">
        <v>9</v>
      </c>
      <c r="F621" s="8" t="s">
        <v>9</v>
      </c>
      <c r="G621" s="6">
        <f t="shared" si="10"/>
        <v>131.60666666666665</v>
      </c>
    </row>
    <row r="622" spans="1:7" x14ac:dyDescent="0.25">
      <c r="A622" s="1">
        <v>42411</v>
      </c>
      <c r="B622" s="2">
        <v>132.15</v>
      </c>
      <c r="C622" s="8">
        <v>132.20000000000002</v>
      </c>
      <c r="D622" s="8">
        <v>131.9</v>
      </c>
      <c r="E622" s="8">
        <v>131.65</v>
      </c>
      <c r="F622" s="8">
        <v>132.15</v>
      </c>
      <c r="G622" s="6">
        <f t="shared" si="10"/>
        <v>132.01</v>
      </c>
    </row>
    <row r="623" spans="1:7" x14ac:dyDescent="0.25">
      <c r="A623" s="1">
        <v>42415</v>
      </c>
      <c r="B623" s="2">
        <v>133.5</v>
      </c>
      <c r="C623" s="8">
        <v>132.15</v>
      </c>
      <c r="D623" s="8">
        <v>131.86666666666667</v>
      </c>
      <c r="E623" s="8">
        <v>132</v>
      </c>
      <c r="F623" s="8" t="s">
        <v>9</v>
      </c>
      <c r="G623" s="6">
        <f t="shared" si="10"/>
        <v>132.37916666666666</v>
      </c>
    </row>
    <row r="624" spans="1:7" x14ac:dyDescent="0.25">
      <c r="A624" s="1">
        <v>42417</v>
      </c>
      <c r="B624" s="2">
        <v>132.93333333333334</v>
      </c>
      <c r="C624" s="8">
        <v>132.9</v>
      </c>
      <c r="D624" s="8">
        <v>131.9</v>
      </c>
      <c r="E624" s="8">
        <v>132.15</v>
      </c>
      <c r="F624" s="8">
        <v>132.30000000000001</v>
      </c>
      <c r="G624" s="6">
        <f t="shared" si="10"/>
        <v>132.43666666666667</v>
      </c>
    </row>
    <row r="625" spans="1:7" x14ac:dyDescent="0.25">
      <c r="A625" s="1">
        <v>42418</v>
      </c>
      <c r="B625" s="2">
        <v>133</v>
      </c>
      <c r="C625" s="8">
        <v>133.65</v>
      </c>
      <c r="D625" s="8">
        <v>132.30000000000001</v>
      </c>
      <c r="E625" s="8" t="s">
        <v>9</v>
      </c>
      <c r="F625" s="8" t="s">
        <v>9</v>
      </c>
      <c r="G625" s="6">
        <f t="shared" si="10"/>
        <v>132.98333333333332</v>
      </c>
    </row>
    <row r="626" spans="1:7" x14ac:dyDescent="0.25">
      <c r="A626" s="1">
        <v>42419</v>
      </c>
      <c r="B626" s="2">
        <v>133.5</v>
      </c>
      <c r="C626" s="8">
        <v>132.65</v>
      </c>
      <c r="D626" s="8">
        <v>131.86666666666667</v>
      </c>
      <c r="E626" s="8">
        <v>132</v>
      </c>
      <c r="F626" s="8" t="s">
        <v>9</v>
      </c>
      <c r="G626" s="6">
        <f t="shared" si="10"/>
        <v>132.50416666666666</v>
      </c>
    </row>
    <row r="627" spans="1:7" x14ac:dyDescent="0.25">
      <c r="A627" s="1">
        <v>42422</v>
      </c>
      <c r="B627" s="2">
        <v>133.1</v>
      </c>
      <c r="C627" s="8">
        <v>133.6</v>
      </c>
      <c r="D627" s="8">
        <v>132.30000000000001</v>
      </c>
      <c r="E627" s="8">
        <v>132.15</v>
      </c>
      <c r="F627" s="8">
        <v>132.30000000000001</v>
      </c>
      <c r="G627" s="6">
        <f t="shared" si="10"/>
        <v>132.69</v>
      </c>
    </row>
    <row r="628" spans="1:7" x14ac:dyDescent="0.25">
      <c r="A628" s="1">
        <v>42423</v>
      </c>
      <c r="B628" s="2" t="s">
        <v>9</v>
      </c>
      <c r="C628" s="8">
        <v>134</v>
      </c>
      <c r="D628" s="8">
        <v>132.20000000000002</v>
      </c>
      <c r="E628" s="8">
        <v>132</v>
      </c>
      <c r="F628" s="8">
        <v>132</v>
      </c>
      <c r="G628" s="6">
        <f t="shared" si="10"/>
        <v>132.55000000000001</v>
      </c>
    </row>
    <row r="629" spans="1:7" x14ac:dyDescent="0.25">
      <c r="A629" s="1">
        <v>42424</v>
      </c>
      <c r="B629" s="2">
        <v>133.1</v>
      </c>
      <c r="C629" s="8">
        <v>133.93333333333334</v>
      </c>
      <c r="D629" s="8">
        <v>132.30000000000001</v>
      </c>
      <c r="E629" s="8">
        <v>132.30000000000001</v>
      </c>
      <c r="F629" s="8">
        <v>132.30000000000001</v>
      </c>
      <c r="G629" s="6">
        <f t="shared" si="10"/>
        <v>132.78666666666669</v>
      </c>
    </row>
    <row r="630" spans="1:7" x14ac:dyDescent="0.25">
      <c r="A630" s="1">
        <v>42425</v>
      </c>
      <c r="B630" s="2">
        <v>134</v>
      </c>
      <c r="C630" s="8">
        <v>134.09333333333333</v>
      </c>
      <c r="D630" s="8">
        <v>132.20000000000002</v>
      </c>
      <c r="E630" s="8">
        <v>133</v>
      </c>
      <c r="F630" s="8" t="s">
        <v>9</v>
      </c>
      <c r="G630" s="6">
        <f t="shared" si="10"/>
        <v>133.32333333333335</v>
      </c>
    </row>
    <row r="631" spans="1:7" x14ac:dyDescent="0.25">
      <c r="A631" s="1">
        <v>42430</v>
      </c>
      <c r="B631" s="2">
        <v>134.38999999999999</v>
      </c>
      <c r="C631" s="8">
        <v>134.41199999999998</v>
      </c>
      <c r="D631" s="8">
        <v>132.52666666666667</v>
      </c>
      <c r="E631" s="8">
        <v>133.28</v>
      </c>
      <c r="F631" s="8">
        <v>133.28</v>
      </c>
      <c r="G631" s="6">
        <f t="shared" si="10"/>
        <v>133.57773333333333</v>
      </c>
    </row>
    <row r="632" spans="1:7" x14ac:dyDescent="0.25">
      <c r="A632" s="1">
        <v>42432</v>
      </c>
      <c r="B632" s="2">
        <v>131.64666666666668</v>
      </c>
      <c r="C632" s="8">
        <v>125.44</v>
      </c>
      <c r="D632" s="8" t="s">
        <v>9</v>
      </c>
      <c r="E632" s="8">
        <v>125.44</v>
      </c>
      <c r="F632" s="8">
        <v>125.72</v>
      </c>
      <c r="G632" s="6">
        <f t="shared" si="10"/>
        <v>127.06166666666667</v>
      </c>
    </row>
    <row r="633" spans="1:7" x14ac:dyDescent="0.25">
      <c r="A633" s="1">
        <v>42436</v>
      </c>
      <c r="B633" s="2">
        <v>127.72</v>
      </c>
      <c r="C633" s="8">
        <v>129.11333333333334</v>
      </c>
      <c r="D633" s="8">
        <v>126.29333333333334</v>
      </c>
      <c r="E633" s="8">
        <v>127.72</v>
      </c>
      <c r="F633" s="8">
        <v>125.44</v>
      </c>
      <c r="G633" s="6">
        <f t="shared" si="10"/>
        <v>127.25733333333332</v>
      </c>
    </row>
    <row r="634" spans="1:7" x14ac:dyDescent="0.25">
      <c r="A634" s="1">
        <v>42438</v>
      </c>
      <c r="B634" s="2">
        <v>128.72</v>
      </c>
      <c r="C634" s="8">
        <v>130.17000000000002</v>
      </c>
      <c r="D634" s="8">
        <v>126.96</v>
      </c>
      <c r="E634" s="8">
        <v>127.72</v>
      </c>
      <c r="F634" s="8">
        <v>125.44</v>
      </c>
      <c r="G634" s="6">
        <f t="shared" si="10"/>
        <v>127.80199999999999</v>
      </c>
    </row>
    <row r="635" spans="1:7" x14ac:dyDescent="0.25">
      <c r="A635" s="1">
        <v>42439</v>
      </c>
      <c r="B635" s="2">
        <v>130.97999999999999</v>
      </c>
      <c r="C635" s="8">
        <v>130.69</v>
      </c>
      <c r="D635" s="8">
        <v>126.29333333333334</v>
      </c>
      <c r="E635" s="8">
        <v>125.44</v>
      </c>
      <c r="F635" s="8">
        <v>127.72</v>
      </c>
      <c r="G635" s="6">
        <f t="shared" si="10"/>
        <v>128.22466666666668</v>
      </c>
    </row>
    <row r="636" spans="1:7" x14ac:dyDescent="0.25">
      <c r="A636" s="1">
        <v>42443</v>
      </c>
      <c r="B636" s="2">
        <v>129.64666666666668</v>
      </c>
      <c r="C636" s="8">
        <v>131.46</v>
      </c>
      <c r="D636" s="8">
        <v>125.96</v>
      </c>
      <c r="E636" s="8">
        <v>128.22</v>
      </c>
      <c r="F636" s="8">
        <v>125.44</v>
      </c>
      <c r="G636" s="6">
        <f t="shared" si="10"/>
        <v>128.14533333333333</v>
      </c>
    </row>
    <row r="637" spans="1:7" x14ac:dyDescent="0.25">
      <c r="A637" s="1">
        <v>42445</v>
      </c>
      <c r="B637" s="2">
        <v>129.47</v>
      </c>
      <c r="C637" s="8">
        <v>131.11333333333334</v>
      </c>
      <c r="D637" s="8">
        <v>127.4675</v>
      </c>
      <c r="E637" s="8">
        <v>127.72</v>
      </c>
      <c r="F637" s="8">
        <v>127.72</v>
      </c>
      <c r="G637" s="6">
        <f t="shared" si="10"/>
        <v>128.69816666666668</v>
      </c>
    </row>
    <row r="638" spans="1:7" x14ac:dyDescent="0.25">
      <c r="A638" s="1">
        <v>42447</v>
      </c>
      <c r="B638" s="2">
        <v>131.13333333333333</v>
      </c>
      <c r="C638" s="8">
        <v>132.67000000000002</v>
      </c>
      <c r="D638" s="8">
        <v>127.60000000000001</v>
      </c>
      <c r="E638" s="8">
        <v>129.19999999999999</v>
      </c>
      <c r="F638" s="8">
        <v>128.69999999999999</v>
      </c>
      <c r="G638" s="6">
        <f t="shared" si="10"/>
        <v>129.86066666666665</v>
      </c>
    </row>
    <row r="639" spans="1:7" x14ac:dyDescent="0.25">
      <c r="A639" s="1">
        <v>42450</v>
      </c>
      <c r="B639" s="2">
        <v>131.97499999999999</v>
      </c>
      <c r="C639" s="8">
        <v>132.44666666666669</v>
      </c>
      <c r="D639" s="8">
        <v>128.32499999999999</v>
      </c>
      <c r="E639" s="8">
        <v>129.19999999999999</v>
      </c>
      <c r="F639" s="8">
        <v>127.4</v>
      </c>
      <c r="G639" s="6">
        <f t="shared" si="10"/>
        <v>129.86933333333334</v>
      </c>
    </row>
    <row r="640" spans="1:7" x14ac:dyDescent="0.25">
      <c r="A640" s="1">
        <v>42452</v>
      </c>
      <c r="B640" s="2">
        <v>131.78666666666666</v>
      </c>
      <c r="C640" s="8">
        <v>131.61333333333334</v>
      </c>
      <c r="D640" s="8">
        <v>129.36000000000001</v>
      </c>
      <c r="E640" s="8">
        <v>130.18</v>
      </c>
      <c r="F640" s="8">
        <v>130.68</v>
      </c>
      <c r="G640" s="6">
        <f t="shared" si="10"/>
        <v>130.72400000000002</v>
      </c>
    </row>
    <row r="641" spans="1:7" x14ac:dyDescent="0.25">
      <c r="A641" s="1">
        <v>42457</v>
      </c>
      <c r="B641" s="2">
        <v>132.18</v>
      </c>
      <c r="C641" s="8">
        <v>132.76666666666668</v>
      </c>
      <c r="D641" s="8">
        <v>129.9</v>
      </c>
      <c r="E641" s="8">
        <v>130.67000000000002</v>
      </c>
      <c r="F641" s="8">
        <v>131.17000000000002</v>
      </c>
      <c r="G641" s="6">
        <f t="shared" si="10"/>
        <v>131.33733333333333</v>
      </c>
    </row>
    <row r="642" spans="1:7" x14ac:dyDescent="0.25">
      <c r="A642" s="1">
        <v>42458</v>
      </c>
      <c r="B642" s="2">
        <v>133.25</v>
      </c>
      <c r="C642" s="8">
        <v>133</v>
      </c>
      <c r="D642" s="8">
        <v>130.29500000000002</v>
      </c>
      <c r="E642" s="8">
        <v>132</v>
      </c>
      <c r="F642" s="8" t="s">
        <v>9</v>
      </c>
      <c r="G642" s="6">
        <f t="shared" si="10"/>
        <v>132.13625000000002</v>
      </c>
    </row>
    <row r="643" spans="1:7" x14ac:dyDescent="0.25">
      <c r="A643" s="1">
        <v>42460</v>
      </c>
      <c r="B643" s="2">
        <v>132.5</v>
      </c>
      <c r="C643" s="8">
        <v>132.82</v>
      </c>
      <c r="D643" s="8">
        <v>130.94666666666669</v>
      </c>
      <c r="E643" s="8">
        <v>132</v>
      </c>
      <c r="F643" s="8" t="s">
        <v>9</v>
      </c>
      <c r="G643" s="6">
        <f t="shared" si="10"/>
        <v>132.06666666666666</v>
      </c>
    </row>
    <row r="644" spans="1:7" x14ac:dyDescent="0.25">
      <c r="A644" s="1">
        <v>42461</v>
      </c>
      <c r="B644" s="2">
        <v>131.92000000000002</v>
      </c>
      <c r="C644" s="8">
        <v>133.20444444444445</v>
      </c>
      <c r="D644" s="8">
        <v>130.34</v>
      </c>
      <c r="E644" s="8">
        <v>131.17000000000002</v>
      </c>
      <c r="F644" s="8">
        <v>131.83666666666667</v>
      </c>
      <c r="G644" s="6">
        <f t="shared" si="10"/>
        <v>131.69422222222221</v>
      </c>
    </row>
    <row r="645" spans="1:7" x14ac:dyDescent="0.25">
      <c r="A645" s="1">
        <v>42465</v>
      </c>
      <c r="B645" s="2">
        <v>132.67000000000002</v>
      </c>
      <c r="C645" s="8">
        <v>134</v>
      </c>
      <c r="D645" s="8">
        <v>131.22</v>
      </c>
      <c r="E645" s="8">
        <v>132.67000000000002</v>
      </c>
      <c r="F645" s="8">
        <v>132.67000000000002</v>
      </c>
      <c r="G645" s="6">
        <f t="shared" si="10"/>
        <v>132.64600000000002</v>
      </c>
    </row>
    <row r="646" spans="1:7" x14ac:dyDescent="0.25">
      <c r="A646" s="1">
        <v>42467</v>
      </c>
      <c r="B646" s="2">
        <v>132.94999999999999</v>
      </c>
      <c r="C646" s="8">
        <v>133.1</v>
      </c>
      <c r="D646" s="8">
        <v>132.03333333333333</v>
      </c>
      <c r="E646" s="8">
        <v>132.30000000000001</v>
      </c>
      <c r="F646" s="8">
        <v>132.30000000000001</v>
      </c>
      <c r="G646" s="6">
        <f t="shared" si="10"/>
        <v>132.53666666666663</v>
      </c>
    </row>
    <row r="647" spans="1:7" x14ac:dyDescent="0.25">
      <c r="A647" s="1">
        <v>42468</v>
      </c>
      <c r="B647" s="2">
        <v>132.94999999999999</v>
      </c>
      <c r="C647" s="8">
        <v>133.512</v>
      </c>
      <c r="D647" s="8">
        <v>132.03333333333333</v>
      </c>
      <c r="E647" s="8">
        <v>133.65</v>
      </c>
      <c r="F647" s="8">
        <v>133.65</v>
      </c>
      <c r="G647" s="6">
        <f t="shared" si="10"/>
        <v>133.15906666666666</v>
      </c>
    </row>
    <row r="648" spans="1:7" x14ac:dyDescent="0.25">
      <c r="A648" s="1">
        <v>42471</v>
      </c>
      <c r="B648" s="2">
        <v>133.43333333333334</v>
      </c>
      <c r="C648" s="8">
        <v>133.28</v>
      </c>
      <c r="D648" s="8">
        <v>132.53333333333333</v>
      </c>
      <c r="E648" s="8">
        <v>132.65</v>
      </c>
      <c r="F648" s="8">
        <v>132.30000000000001</v>
      </c>
      <c r="G648" s="6">
        <f t="shared" si="10"/>
        <v>132.83933333333334</v>
      </c>
    </row>
    <row r="649" spans="1:7" x14ac:dyDescent="0.25">
      <c r="A649" s="1">
        <v>42472</v>
      </c>
      <c r="B649" s="2">
        <v>130</v>
      </c>
      <c r="C649" s="8">
        <v>132.59333333333333</v>
      </c>
      <c r="D649" s="8">
        <v>129.66</v>
      </c>
      <c r="E649" s="8">
        <v>133</v>
      </c>
      <c r="F649" s="8" t="s">
        <v>9</v>
      </c>
      <c r="G649" s="6">
        <f t="shared" si="10"/>
        <v>131.31333333333333</v>
      </c>
    </row>
    <row r="650" spans="1:7" x14ac:dyDescent="0.25">
      <c r="A650" s="1">
        <v>42473</v>
      </c>
      <c r="B650" s="2">
        <v>130.17000000000002</v>
      </c>
      <c r="C650" s="8">
        <v>132.11333333333334</v>
      </c>
      <c r="D650" s="8">
        <v>130.72666666666669</v>
      </c>
      <c r="E650" s="8">
        <v>131.67000000000002</v>
      </c>
      <c r="F650" s="8">
        <v>132.17000000000002</v>
      </c>
      <c r="G650" s="6">
        <f t="shared" si="10"/>
        <v>131.37000000000003</v>
      </c>
    </row>
    <row r="651" spans="1:7" x14ac:dyDescent="0.25">
      <c r="A651" s="1">
        <v>42474</v>
      </c>
      <c r="B651" s="2" t="s">
        <v>9</v>
      </c>
      <c r="C651" s="8">
        <v>132.5</v>
      </c>
      <c r="D651" s="8">
        <v>129.89333333333335</v>
      </c>
      <c r="E651" s="8" t="s">
        <v>9</v>
      </c>
      <c r="F651" s="8" t="s">
        <v>9</v>
      </c>
      <c r="G651" s="6">
        <f t="shared" si="10"/>
        <v>131.19666666666666</v>
      </c>
    </row>
    <row r="652" spans="1:7" x14ac:dyDescent="0.25">
      <c r="A652" s="1">
        <v>42478</v>
      </c>
      <c r="B652" s="2">
        <v>130.08500000000001</v>
      </c>
      <c r="C652" s="8">
        <v>132.9</v>
      </c>
      <c r="D652" s="8">
        <v>130.04500000000002</v>
      </c>
      <c r="E652" s="8">
        <v>131.67000000000002</v>
      </c>
      <c r="F652" s="8">
        <v>132.17000000000002</v>
      </c>
      <c r="G652" s="6">
        <f t="shared" ref="G652:G712" si="11">AVERAGE(B652:F652)</f>
        <v>131.37400000000002</v>
      </c>
    </row>
    <row r="653" spans="1:7" x14ac:dyDescent="0.25">
      <c r="A653" s="1">
        <v>42480</v>
      </c>
      <c r="B653" s="2">
        <v>130.78</v>
      </c>
      <c r="C653" s="8">
        <v>130.34</v>
      </c>
      <c r="D653" s="8">
        <v>130.34</v>
      </c>
      <c r="E653" s="8">
        <v>131.17000000000002</v>
      </c>
      <c r="F653" s="8">
        <v>130.17000000000002</v>
      </c>
      <c r="G653" s="6">
        <f t="shared" si="11"/>
        <v>130.56000000000003</v>
      </c>
    </row>
    <row r="654" spans="1:7" x14ac:dyDescent="0.25">
      <c r="A654" s="1">
        <v>42485</v>
      </c>
      <c r="B654" s="2">
        <v>130.58500000000001</v>
      </c>
      <c r="C654" s="8">
        <v>131.32</v>
      </c>
      <c r="D654" s="8">
        <v>129.67000000000002</v>
      </c>
      <c r="E654" s="8">
        <v>130.34</v>
      </c>
      <c r="F654" s="8">
        <v>130.34</v>
      </c>
      <c r="G654" s="6">
        <f t="shared" si="11"/>
        <v>130.45099999999999</v>
      </c>
    </row>
    <row r="655" spans="1:7" x14ac:dyDescent="0.25">
      <c r="A655" s="1">
        <v>42486</v>
      </c>
      <c r="B655" s="2">
        <v>129.78666666666666</v>
      </c>
      <c r="C655" s="8">
        <v>130.54500000000002</v>
      </c>
      <c r="D655" s="8">
        <v>129.57333333333335</v>
      </c>
      <c r="E655" s="8">
        <v>130.68</v>
      </c>
      <c r="F655" s="8">
        <v>129.68</v>
      </c>
      <c r="G655" s="6">
        <f t="shared" si="11"/>
        <v>130.05300000000003</v>
      </c>
    </row>
    <row r="656" spans="1:7" x14ac:dyDescent="0.25">
      <c r="A656" s="1">
        <v>42487</v>
      </c>
      <c r="B656" s="2">
        <v>129.595</v>
      </c>
      <c r="C656" s="8">
        <v>130.55000000000001</v>
      </c>
      <c r="D656" s="8">
        <v>128.58000000000001</v>
      </c>
      <c r="E656" s="8">
        <v>129.19</v>
      </c>
      <c r="F656" s="8">
        <v>129.19</v>
      </c>
      <c r="G656" s="6">
        <f t="shared" si="11"/>
        <v>129.42099999999999</v>
      </c>
    </row>
    <row r="657" spans="1:7" x14ac:dyDescent="0.25">
      <c r="A657" s="3">
        <v>42488</v>
      </c>
      <c r="B657" s="4">
        <v>130</v>
      </c>
      <c r="C657" s="4">
        <v>130</v>
      </c>
      <c r="D657" s="4">
        <v>128.91999999999999</v>
      </c>
      <c r="E657" s="4" t="s">
        <v>9</v>
      </c>
      <c r="F657" s="4" t="s">
        <v>9</v>
      </c>
      <c r="G657" s="6">
        <f t="shared" si="11"/>
        <v>129.63999999999999</v>
      </c>
    </row>
    <row r="658" spans="1:7" x14ac:dyDescent="0.25">
      <c r="A658" s="3">
        <v>42489</v>
      </c>
      <c r="B658" s="4">
        <v>129.46</v>
      </c>
      <c r="C658" s="9">
        <v>129.58000000000001</v>
      </c>
      <c r="D658" s="9">
        <v>128.25333333333333</v>
      </c>
      <c r="E658" s="9">
        <v>129.19</v>
      </c>
      <c r="F658" s="9">
        <v>128.38</v>
      </c>
      <c r="G658" s="6">
        <f t="shared" si="11"/>
        <v>128.97266666666667</v>
      </c>
    </row>
    <row r="659" spans="1:7" x14ac:dyDescent="0.25">
      <c r="A659" s="3">
        <v>42492</v>
      </c>
      <c r="B659" s="4">
        <v>129.46</v>
      </c>
      <c r="C659" s="9">
        <v>128.87</v>
      </c>
      <c r="D659" s="9">
        <v>128.94</v>
      </c>
      <c r="E659" s="9">
        <v>130.19</v>
      </c>
      <c r="F659" s="9">
        <v>128.38</v>
      </c>
      <c r="G659" s="6">
        <f t="shared" si="11"/>
        <v>129.16800000000001</v>
      </c>
    </row>
    <row r="660" spans="1:7" x14ac:dyDescent="0.25">
      <c r="A660" s="3">
        <v>42493</v>
      </c>
      <c r="B660" s="4">
        <v>129.46</v>
      </c>
      <c r="C660" s="9">
        <v>129.96</v>
      </c>
      <c r="D660" s="9">
        <v>128.91999999999999</v>
      </c>
      <c r="E660" s="9">
        <v>129.69</v>
      </c>
      <c r="F660" s="9">
        <v>129.19</v>
      </c>
      <c r="G660" s="6">
        <f t="shared" si="11"/>
        <v>129.44400000000002</v>
      </c>
    </row>
    <row r="661" spans="1:7" x14ac:dyDescent="0.25">
      <c r="A661" s="3">
        <v>42494</v>
      </c>
      <c r="B661" s="4">
        <v>129</v>
      </c>
      <c r="C661" s="9">
        <v>130.78666666666666</v>
      </c>
      <c r="D661" s="9">
        <v>128.58000000000001</v>
      </c>
      <c r="E661" s="9" t="s">
        <v>9</v>
      </c>
      <c r="F661" s="9" t="s">
        <v>9</v>
      </c>
      <c r="G661" s="6">
        <f t="shared" si="11"/>
        <v>129.45555555555555</v>
      </c>
    </row>
    <row r="662" spans="1:7" x14ac:dyDescent="0.25">
      <c r="A662" s="3">
        <v>42495</v>
      </c>
      <c r="B662" s="4">
        <v>130.28666666666666</v>
      </c>
      <c r="C662" s="9">
        <v>129.36000000000001</v>
      </c>
      <c r="D662" s="9">
        <v>128.38</v>
      </c>
      <c r="E662" s="9">
        <v>130.68</v>
      </c>
      <c r="F662" s="9">
        <v>129.36000000000001</v>
      </c>
      <c r="G662" s="6">
        <f t="shared" si="11"/>
        <v>129.61333333333334</v>
      </c>
    </row>
    <row r="663" spans="1:7" x14ac:dyDescent="0.25">
      <c r="A663" s="3">
        <v>42496</v>
      </c>
      <c r="B663" s="4">
        <v>130</v>
      </c>
      <c r="C663" s="9">
        <v>129.36000000000001</v>
      </c>
      <c r="D663" s="9" t="s">
        <v>9</v>
      </c>
      <c r="E663" s="9" t="s">
        <v>9</v>
      </c>
      <c r="F663" s="9">
        <v>130</v>
      </c>
      <c r="G663" s="6">
        <f t="shared" si="11"/>
        <v>129.78666666666666</v>
      </c>
    </row>
    <row r="664" spans="1:7" x14ac:dyDescent="0.25">
      <c r="A664" s="3">
        <v>42499</v>
      </c>
      <c r="B664" s="4">
        <v>129.68</v>
      </c>
      <c r="C664" s="9">
        <v>129.68</v>
      </c>
      <c r="D664" s="9">
        <v>129.57333333333335</v>
      </c>
      <c r="E664" s="9">
        <v>129.36000000000001</v>
      </c>
      <c r="F664" s="9">
        <v>129.36000000000001</v>
      </c>
      <c r="G664" s="6">
        <f t="shared" si="11"/>
        <v>129.53066666666669</v>
      </c>
    </row>
    <row r="665" spans="1:7" x14ac:dyDescent="0.25">
      <c r="A665" s="3">
        <v>42500</v>
      </c>
      <c r="B665" s="4">
        <v>130</v>
      </c>
      <c r="C665" s="9">
        <v>130.43</v>
      </c>
      <c r="D665" s="9">
        <v>129.23333333333335</v>
      </c>
      <c r="E665" s="9">
        <v>130</v>
      </c>
      <c r="F665" s="9">
        <v>131</v>
      </c>
      <c r="G665" s="6">
        <f t="shared" si="11"/>
        <v>130.13266666666669</v>
      </c>
    </row>
    <row r="666" spans="1:7" x14ac:dyDescent="0.25">
      <c r="A666" s="3">
        <v>42501</v>
      </c>
      <c r="B666" s="4">
        <v>130.17000000000002</v>
      </c>
      <c r="C666" s="9">
        <v>130.44</v>
      </c>
      <c r="D666" s="9">
        <v>129.9</v>
      </c>
      <c r="E666" s="9">
        <v>130.34</v>
      </c>
      <c r="F666" s="9">
        <v>130.34</v>
      </c>
      <c r="G666" s="6">
        <f t="shared" si="11"/>
        <v>130.238</v>
      </c>
    </row>
    <row r="667" spans="1:7" x14ac:dyDescent="0.25">
      <c r="A667" s="3">
        <v>42502</v>
      </c>
      <c r="B667" s="4">
        <v>130.5</v>
      </c>
      <c r="C667" s="9">
        <v>131.5</v>
      </c>
      <c r="D667" s="9">
        <v>129.17000000000002</v>
      </c>
      <c r="E667" s="9">
        <v>132</v>
      </c>
      <c r="F667" s="9" t="s">
        <v>9</v>
      </c>
      <c r="G667" s="6">
        <f t="shared" si="11"/>
        <v>130.79250000000002</v>
      </c>
    </row>
    <row r="668" spans="1:7" x14ac:dyDescent="0.25">
      <c r="A668" s="3">
        <v>42503</v>
      </c>
      <c r="B668" s="4" t="s">
        <v>9</v>
      </c>
      <c r="C668" s="9">
        <v>131</v>
      </c>
      <c r="D668" s="9" t="s">
        <v>9</v>
      </c>
      <c r="E668" s="9" t="s">
        <v>9</v>
      </c>
      <c r="F668" s="9" t="s">
        <v>9</v>
      </c>
      <c r="G668" s="6">
        <f t="shared" si="11"/>
        <v>131</v>
      </c>
    </row>
    <row r="669" spans="1:7" x14ac:dyDescent="0.25">
      <c r="A669" s="3">
        <v>42506</v>
      </c>
      <c r="B669" s="4">
        <v>130.17000000000002</v>
      </c>
      <c r="C669" s="9">
        <v>131.43555555555557</v>
      </c>
      <c r="D669" s="9">
        <v>129.9</v>
      </c>
      <c r="E669" s="9">
        <v>131.17000000000002</v>
      </c>
      <c r="F669" s="9">
        <v>130.34</v>
      </c>
      <c r="G669" s="6">
        <f t="shared" si="11"/>
        <v>130.6031111111111</v>
      </c>
    </row>
    <row r="670" spans="1:7" x14ac:dyDescent="0.25">
      <c r="A670" s="3">
        <v>42507</v>
      </c>
      <c r="B670" s="4">
        <v>131</v>
      </c>
      <c r="C670" s="9">
        <v>132</v>
      </c>
      <c r="D670" s="9">
        <v>129.18</v>
      </c>
      <c r="E670" s="9">
        <v>132</v>
      </c>
      <c r="F670" s="9">
        <v>132</v>
      </c>
      <c r="G670" s="6">
        <f t="shared" si="11"/>
        <v>131.23600000000002</v>
      </c>
    </row>
    <row r="671" spans="1:7" x14ac:dyDescent="0.25">
      <c r="A671" s="3">
        <v>42508</v>
      </c>
      <c r="B671" s="4">
        <v>130.66666666666666</v>
      </c>
      <c r="C671" s="9">
        <v>131.00873333333334</v>
      </c>
      <c r="D671" s="9">
        <v>130</v>
      </c>
      <c r="E671" s="9">
        <v>131.66</v>
      </c>
      <c r="F671" s="9" t="s">
        <v>9</v>
      </c>
      <c r="G671" s="6">
        <f t="shared" si="11"/>
        <v>130.83384999999998</v>
      </c>
    </row>
    <row r="672" spans="1:7" x14ac:dyDescent="0.25">
      <c r="A672" s="3">
        <v>42509</v>
      </c>
      <c r="B672" s="4">
        <v>130.17000000000002</v>
      </c>
      <c r="C672" s="9">
        <v>132.11333333333334</v>
      </c>
      <c r="D672" s="9">
        <v>129.85000000000002</v>
      </c>
      <c r="E672" s="9">
        <v>131.17000000000002</v>
      </c>
      <c r="F672" s="9">
        <v>130.34</v>
      </c>
      <c r="G672" s="6">
        <f t="shared" si="11"/>
        <v>130.7286666666667</v>
      </c>
    </row>
    <row r="673" spans="1:7" x14ac:dyDescent="0.25">
      <c r="A673" s="3">
        <v>42510</v>
      </c>
      <c r="B673" s="4">
        <v>130.34</v>
      </c>
      <c r="C673" s="9">
        <v>131.81</v>
      </c>
      <c r="D673" s="9">
        <v>130.34</v>
      </c>
      <c r="E673" s="9">
        <v>130.34</v>
      </c>
      <c r="F673" s="9">
        <v>130.34</v>
      </c>
      <c r="G673" s="6">
        <f t="shared" si="11"/>
        <v>130.63400000000001</v>
      </c>
    </row>
    <row r="674" spans="1:7" x14ac:dyDescent="0.25">
      <c r="A674" s="3">
        <v>42513</v>
      </c>
      <c r="B674" s="4">
        <v>130.78</v>
      </c>
      <c r="C674" s="9">
        <v>131.87333333333333</v>
      </c>
      <c r="D674" s="9">
        <v>130.34</v>
      </c>
      <c r="E674" s="9">
        <v>131.17000000000002</v>
      </c>
      <c r="F674" s="9">
        <v>130.17000000000002</v>
      </c>
      <c r="G674" s="6">
        <f t="shared" si="11"/>
        <v>130.8666666666667</v>
      </c>
    </row>
    <row r="675" spans="1:7" x14ac:dyDescent="0.25">
      <c r="A675" s="3">
        <v>42514</v>
      </c>
      <c r="B675" s="4">
        <v>131.17000000000002</v>
      </c>
      <c r="C675" s="9">
        <v>131.46</v>
      </c>
      <c r="D675" s="9">
        <v>129.92000000000002</v>
      </c>
      <c r="E675" s="9">
        <v>130.34</v>
      </c>
      <c r="F675" s="9">
        <v>130.34</v>
      </c>
      <c r="G675" s="6">
        <f t="shared" si="11"/>
        <v>130.64600000000002</v>
      </c>
    </row>
    <row r="676" spans="1:7" x14ac:dyDescent="0.25">
      <c r="A676" s="3">
        <v>42515</v>
      </c>
      <c r="B676" s="4">
        <v>130.78</v>
      </c>
      <c r="C676" s="9">
        <v>130.34</v>
      </c>
      <c r="D676" s="9">
        <v>130.34</v>
      </c>
      <c r="E676" s="9">
        <v>131.17000000000002</v>
      </c>
      <c r="F676" s="9">
        <v>130.17000000000002</v>
      </c>
      <c r="G676" s="6">
        <f t="shared" si="11"/>
        <v>130.56000000000003</v>
      </c>
    </row>
    <row r="677" spans="1:7" x14ac:dyDescent="0.25">
      <c r="A677" s="3">
        <v>42520</v>
      </c>
      <c r="B677" s="4">
        <v>131.17000000000002</v>
      </c>
      <c r="C677" s="9">
        <v>131.655</v>
      </c>
      <c r="D677" s="9">
        <v>130.17000000000002</v>
      </c>
      <c r="E677" s="9">
        <v>131.67000000000002</v>
      </c>
      <c r="F677" s="9">
        <v>130.34</v>
      </c>
      <c r="G677" s="6">
        <f t="shared" si="11"/>
        <v>131.00100000000003</v>
      </c>
    </row>
    <row r="678" spans="1:7" x14ac:dyDescent="0.25">
      <c r="A678" s="3">
        <v>42521</v>
      </c>
      <c r="B678" s="4">
        <v>132</v>
      </c>
      <c r="C678" s="9">
        <v>131.63999999999999</v>
      </c>
      <c r="D678" s="9">
        <v>131.41</v>
      </c>
      <c r="E678" s="9" t="s">
        <v>9</v>
      </c>
      <c r="F678" s="9" t="s">
        <v>9</v>
      </c>
      <c r="G678" s="6">
        <f t="shared" si="11"/>
        <v>131.68333333333331</v>
      </c>
    </row>
    <row r="679" spans="1:7" x14ac:dyDescent="0.25">
      <c r="A679" s="3">
        <v>42156</v>
      </c>
      <c r="B679" s="4">
        <v>130.17000000000002</v>
      </c>
      <c r="C679" s="9">
        <v>132.17000000000002</v>
      </c>
      <c r="D679" s="9">
        <v>131.32</v>
      </c>
      <c r="E679" s="9">
        <v>132.17000000000002</v>
      </c>
      <c r="F679" s="9">
        <v>130.17000000000002</v>
      </c>
      <c r="G679" s="6">
        <f t="shared" si="11"/>
        <v>131.19999999999999</v>
      </c>
    </row>
    <row r="680" spans="1:7" x14ac:dyDescent="0.25">
      <c r="A680" s="3">
        <v>42157</v>
      </c>
      <c r="B680" s="4">
        <v>132.20499999999998</v>
      </c>
      <c r="C680" s="9">
        <v>133.11999999999998</v>
      </c>
      <c r="D680" s="9">
        <v>131.54666666666665</v>
      </c>
      <c r="E680" s="9">
        <v>132.66</v>
      </c>
      <c r="F680" s="9">
        <v>131.32</v>
      </c>
      <c r="G680" s="6">
        <f t="shared" si="11"/>
        <v>132.1703333333333</v>
      </c>
    </row>
    <row r="681" spans="1:7" x14ac:dyDescent="0.25">
      <c r="A681" s="3">
        <v>42527</v>
      </c>
      <c r="B681" s="4">
        <v>132.77333333333334</v>
      </c>
      <c r="C681" s="9">
        <v>132.91333333333336</v>
      </c>
      <c r="D681" s="9">
        <v>130.88</v>
      </c>
      <c r="E681" s="9">
        <v>132.66</v>
      </c>
      <c r="F681" s="9">
        <v>131.32</v>
      </c>
      <c r="G681" s="6">
        <f t="shared" si="11"/>
        <v>132.10933333333332</v>
      </c>
    </row>
    <row r="682" spans="1:7" x14ac:dyDescent="0.25">
      <c r="A682" s="3">
        <v>42528</v>
      </c>
      <c r="B682" s="4">
        <v>133.5</v>
      </c>
      <c r="C682" s="9">
        <v>134.08666666666667</v>
      </c>
      <c r="D682" s="9">
        <v>131.21333333333334</v>
      </c>
      <c r="E682" s="9">
        <v>134</v>
      </c>
      <c r="F682" s="9"/>
      <c r="G682" s="6">
        <f t="shared" si="11"/>
        <v>133.20000000000002</v>
      </c>
    </row>
    <row r="683" spans="1:7" x14ac:dyDescent="0.25">
      <c r="A683" s="3">
        <v>42163</v>
      </c>
      <c r="B683" s="4">
        <v>132.16</v>
      </c>
      <c r="C683" s="9">
        <v>133.32999999999998</v>
      </c>
      <c r="D683" s="9">
        <v>131.22</v>
      </c>
      <c r="E683" s="9">
        <v>132.66</v>
      </c>
      <c r="F683" s="9">
        <v>131.32</v>
      </c>
      <c r="G683" s="6">
        <f t="shared" si="11"/>
        <v>132.13800000000001</v>
      </c>
    </row>
    <row r="684" spans="1:7" x14ac:dyDescent="0.25">
      <c r="A684" s="3">
        <v>42164</v>
      </c>
      <c r="B684" s="4">
        <v>133</v>
      </c>
      <c r="C684" s="9">
        <v>135</v>
      </c>
      <c r="D684" s="9">
        <v>131.54</v>
      </c>
      <c r="E684" s="9" t="s">
        <v>9</v>
      </c>
      <c r="F684" s="9" t="s">
        <v>9</v>
      </c>
      <c r="G684" s="6">
        <f t="shared" si="11"/>
        <v>133.17999999999998</v>
      </c>
    </row>
    <row r="685" spans="1:7" x14ac:dyDescent="0.25">
      <c r="A685" s="3">
        <v>42535</v>
      </c>
      <c r="B685" s="4">
        <v>134</v>
      </c>
      <c r="C685" s="9">
        <v>133.15</v>
      </c>
      <c r="D685" s="9">
        <v>131.21333333333334</v>
      </c>
      <c r="E685" s="9">
        <v>135</v>
      </c>
      <c r="F685" s="9">
        <v>132</v>
      </c>
      <c r="G685" s="6">
        <f t="shared" si="11"/>
        <v>133.07266666666666</v>
      </c>
    </row>
    <row r="686" spans="1:7" x14ac:dyDescent="0.25">
      <c r="A686" s="3">
        <v>42536</v>
      </c>
      <c r="B686" s="4">
        <v>133</v>
      </c>
      <c r="C686" s="9">
        <v>133.15</v>
      </c>
      <c r="D686" s="9">
        <v>131.32</v>
      </c>
      <c r="E686" s="9" t="s">
        <v>9</v>
      </c>
      <c r="F686" s="9" t="s">
        <v>9</v>
      </c>
      <c r="G686" s="6">
        <f t="shared" si="11"/>
        <v>132.48999999999998</v>
      </c>
    </row>
    <row r="687" spans="1:7" x14ac:dyDescent="0.25">
      <c r="A687" s="3">
        <v>42537</v>
      </c>
      <c r="B687" s="4">
        <v>133.25</v>
      </c>
      <c r="C687" s="9">
        <v>134.315</v>
      </c>
      <c r="D687" s="9">
        <v>131.88</v>
      </c>
      <c r="E687" s="9">
        <v>135</v>
      </c>
      <c r="F687" s="9" t="s">
        <v>9</v>
      </c>
      <c r="G687" s="6">
        <f t="shared" si="11"/>
        <v>133.61124999999998</v>
      </c>
    </row>
    <row r="688" spans="1:7" x14ac:dyDescent="0.25">
      <c r="A688" s="3">
        <v>42538</v>
      </c>
      <c r="B688" s="4">
        <v>133.16</v>
      </c>
      <c r="C688" s="9">
        <v>131.32</v>
      </c>
      <c r="D688" s="9">
        <v>131.32</v>
      </c>
      <c r="E688" s="9">
        <v>131.32</v>
      </c>
      <c r="F688" s="9">
        <v>131.32</v>
      </c>
      <c r="G688" s="6">
        <f t="shared" si="11"/>
        <v>131.68800000000002</v>
      </c>
    </row>
    <row r="689" spans="1:7" x14ac:dyDescent="0.25">
      <c r="A689" s="3">
        <v>42541</v>
      </c>
      <c r="B689" s="4">
        <v>133.20499999999998</v>
      </c>
      <c r="C689" s="9">
        <v>133.14499999999998</v>
      </c>
      <c r="D689" s="9">
        <v>131.905</v>
      </c>
      <c r="E689" s="9">
        <v>133.16</v>
      </c>
      <c r="F689" s="9">
        <v>131.32</v>
      </c>
      <c r="G689" s="6">
        <f t="shared" si="11"/>
        <v>132.54699999999997</v>
      </c>
    </row>
    <row r="690" spans="1:7" x14ac:dyDescent="0.25">
      <c r="A690" s="3">
        <v>42542</v>
      </c>
      <c r="B690" s="4">
        <v>133.20499999999998</v>
      </c>
      <c r="C690" s="9">
        <v>132.85999999999999</v>
      </c>
      <c r="D690" s="9">
        <v>132.155</v>
      </c>
      <c r="E690" s="9">
        <v>132.66</v>
      </c>
      <c r="F690" s="9">
        <v>131.32</v>
      </c>
      <c r="G690" s="6">
        <f t="shared" si="11"/>
        <v>132.43999999999997</v>
      </c>
    </row>
    <row r="691" spans="1:7" x14ac:dyDescent="0.25">
      <c r="A691" s="3">
        <v>42543</v>
      </c>
      <c r="B691" s="4" t="s">
        <v>9</v>
      </c>
      <c r="C691" s="9">
        <v>134.38</v>
      </c>
      <c r="D691" s="9">
        <v>132.15</v>
      </c>
      <c r="E691" s="9">
        <v>135</v>
      </c>
      <c r="F691" s="9" t="s">
        <v>9</v>
      </c>
      <c r="G691" s="6">
        <f t="shared" si="11"/>
        <v>133.84333333333333</v>
      </c>
    </row>
    <row r="692" spans="1:7" x14ac:dyDescent="0.25">
      <c r="A692" s="3">
        <v>42544</v>
      </c>
      <c r="B692" s="4">
        <v>132.44</v>
      </c>
      <c r="C692" s="9">
        <v>132.85999999999999</v>
      </c>
      <c r="D692" s="9">
        <v>131.87333333333333</v>
      </c>
      <c r="E692" s="9">
        <v>131.32</v>
      </c>
      <c r="F692" s="9">
        <v>131.32</v>
      </c>
      <c r="G692" s="6">
        <f t="shared" si="11"/>
        <v>131.96266666666665</v>
      </c>
    </row>
    <row r="693" spans="1:7" x14ac:dyDescent="0.25">
      <c r="A693" s="3">
        <v>42545</v>
      </c>
      <c r="B693" s="4" t="s">
        <v>9</v>
      </c>
      <c r="C693" s="9">
        <v>133.75</v>
      </c>
      <c r="D693" s="9">
        <v>131.32</v>
      </c>
      <c r="E693" s="9">
        <v>135</v>
      </c>
      <c r="F693" s="9" t="s">
        <v>9</v>
      </c>
      <c r="G693" s="6">
        <f t="shared" si="11"/>
        <v>133.35666666666665</v>
      </c>
    </row>
    <row r="694" spans="1:7" x14ac:dyDescent="0.25">
      <c r="A694" s="3">
        <v>42548</v>
      </c>
      <c r="B694" s="4">
        <v>133.32499999999999</v>
      </c>
      <c r="C694" s="9">
        <v>133.4</v>
      </c>
      <c r="D694" s="9">
        <v>132.65</v>
      </c>
      <c r="E694" s="9">
        <v>133.65</v>
      </c>
      <c r="F694" s="9">
        <v>132.30000000000001</v>
      </c>
      <c r="G694" s="6">
        <f t="shared" si="11"/>
        <v>133.065</v>
      </c>
    </row>
    <row r="695" spans="1:7" x14ac:dyDescent="0.25">
      <c r="A695" s="3">
        <v>42549</v>
      </c>
      <c r="B695" s="4">
        <v>132.30000000000001</v>
      </c>
      <c r="C695" s="9">
        <v>133.18666666666667</v>
      </c>
      <c r="D695" s="9">
        <v>132.30000000000001</v>
      </c>
      <c r="E695" s="9">
        <v>132.30000000000001</v>
      </c>
      <c r="F695" s="9">
        <v>132.30000000000001</v>
      </c>
      <c r="G695" s="6">
        <f t="shared" si="11"/>
        <v>132.47733333333335</v>
      </c>
    </row>
    <row r="696" spans="1:7" x14ac:dyDescent="0.25">
      <c r="A696" s="3">
        <v>42550</v>
      </c>
      <c r="B696" s="4">
        <v>132.95499999999998</v>
      </c>
      <c r="C696" s="9">
        <v>132.79</v>
      </c>
      <c r="D696" s="9">
        <v>131.91</v>
      </c>
      <c r="E696" s="9">
        <v>132.16</v>
      </c>
      <c r="F696" s="9">
        <v>131.32</v>
      </c>
      <c r="G696" s="6">
        <f t="shared" si="11"/>
        <v>132.227</v>
      </c>
    </row>
    <row r="697" spans="1:7" x14ac:dyDescent="0.25">
      <c r="A697" s="3">
        <v>42552</v>
      </c>
      <c r="B697" s="4">
        <v>133</v>
      </c>
      <c r="C697" s="9">
        <v>133.52666666666667</v>
      </c>
      <c r="D697" s="9">
        <v>131.81</v>
      </c>
      <c r="E697" s="9">
        <v>132.66</v>
      </c>
      <c r="F697" s="9">
        <v>131.32</v>
      </c>
      <c r="G697" s="6">
        <f t="shared" si="11"/>
        <v>132.46333333333331</v>
      </c>
    </row>
    <row r="698" spans="1:7" x14ac:dyDescent="0.25">
      <c r="A698" s="3">
        <v>42555</v>
      </c>
      <c r="B698" s="4">
        <v>132.5</v>
      </c>
      <c r="C698" s="9">
        <v>133.16</v>
      </c>
      <c r="D698" s="9">
        <v>131.81</v>
      </c>
      <c r="E698" s="9">
        <v>132.66</v>
      </c>
      <c r="F698" s="9">
        <v>131.32</v>
      </c>
      <c r="G698" s="6">
        <f t="shared" si="11"/>
        <v>132.29000000000002</v>
      </c>
    </row>
    <row r="699" spans="1:7" x14ac:dyDescent="0.25">
      <c r="A699" s="3">
        <v>42556</v>
      </c>
      <c r="B699" s="4">
        <v>133.5</v>
      </c>
      <c r="C699" s="9">
        <v>133.065</v>
      </c>
      <c r="D699" s="9">
        <v>132.155</v>
      </c>
      <c r="E699" s="9">
        <v>134</v>
      </c>
      <c r="F699" s="9" t="s">
        <v>9</v>
      </c>
      <c r="G699" s="6">
        <f t="shared" si="11"/>
        <v>133.18</v>
      </c>
    </row>
    <row r="700" spans="1:7" x14ac:dyDescent="0.25">
      <c r="A700" s="3">
        <v>42557</v>
      </c>
      <c r="B700" s="4">
        <v>133.5</v>
      </c>
      <c r="C700" s="9">
        <v>134.63</v>
      </c>
      <c r="D700" s="9">
        <v>131.81</v>
      </c>
      <c r="E700" s="9">
        <v>134</v>
      </c>
      <c r="F700" s="9" t="s">
        <v>9</v>
      </c>
      <c r="G700" s="6">
        <f t="shared" si="11"/>
        <v>133.48500000000001</v>
      </c>
    </row>
    <row r="701" spans="1:7" x14ac:dyDescent="0.25">
      <c r="A701" s="3">
        <v>42558</v>
      </c>
      <c r="B701" s="4">
        <v>134.25</v>
      </c>
      <c r="C701" s="9">
        <v>132.14499999999998</v>
      </c>
      <c r="D701" s="9">
        <v>131.78</v>
      </c>
      <c r="E701" s="9">
        <v>132.16</v>
      </c>
      <c r="F701" s="9">
        <v>131.32</v>
      </c>
      <c r="G701" s="6">
        <f t="shared" si="11"/>
        <v>132.33099999999999</v>
      </c>
    </row>
    <row r="702" spans="1:7" x14ac:dyDescent="0.25">
      <c r="A702" s="3">
        <v>42559</v>
      </c>
      <c r="B702" s="4" t="s">
        <v>9</v>
      </c>
      <c r="C702" s="9">
        <v>134.63</v>
      </c>
      <c r="D702" s="9">
        <v>132.30000000000001</v>
      </c>
      <c r="E702" s="9" t="s">
        <v>9</v>
      </c>
      <c r="F702" s="9" t="s">
        <v>9</v>
      </c>
      <c r="G702" s="6">
        <f t="shared" si="11"/>
        <v>133.465</v>
      </c>
    </row>
    <row r="703" spans="1:7" x14ac:dyDescent="0.25">
      <c r="A703" s="3">
        <v>42562</v>
      </c>
      <c r="B703" s="4">
        <v>133.5</v>
      </c>
      <c r="C703" s="9">
        <v>131.44</v>
      </c>
      <c r="D703" s="9">
        <v>131.78</v>
      </c>
      <c r="E703" s="9">
        <v>132.16</v>
      </c>
      <c r="F703" s="9">
        <v>131.32</v>
      </c>
      <c r="G703" s="6">
        <f t="shared" si="11"/>
        <v>132.04000000000002</v>
      </c>
    </row>
    <row r="704" spans="1:7" x14ac:dyDescent="0.25">
      <c r="A704" s="3">
        <v>42563</v>
      </c>
      <c r="B704" s="4">
        <v>133.5</v>
      </c>
      <c r="C704" s="9">
        <v>132.86666666666667</v>
      </c>
      <c r="D704" s="9">
        <v>131.88</v>
      </c>
      <c r="E704" s="9">
        <v>132.16</v>
      </c>
      <c r="F704" s="9">
        <v>131.32</v>
      </c>
      <c r="G704" s="6">
        <f t="shared" si="11"/>
        <v>132.34533333333334</v>
      </c>
    </row>
    <row r="705" spans="1:7" x14ac:dyDescent="0.25">
      <c r="A705" s="3">
        <v>42564</v>
      </c>
      <c r="B705" s="4">
        <v>132.66666666666666</v>
      </c>
      <c r="C705" s="9">
        <v>131.77333333333334</v>
      </c>
      <c r="D705" s="9">
        <v>131.41</v>
      </c>
      <c r="E705" s="9">
        <v>132.16</v>
      </c>
      <c r="F705" s="9">
        <v>131.32</v>
      </c>
      <c r="G705" s="6">
        <f t="shared" si="11"/>
        <v>131.86599999999999</v>
      </c>
    </row>
    <row r="706" spans="1:7" x14ac:dyDescent="0.25">
      <c r="A706" s="3">
        <v>42565</v>
      </c>
      <c r="B706" s="4" t="s">
        <v>9</v>
      </c>
      <c r="C706" s="9">
        <v>133.28</v>
      </c>
      <c r="D706" s="9">
        <v>132.16</v>
      </c>
      <c r="E706" s="9">
        <v>133</v>
      </c>
      <c r="F706" s="9" t="s">
        <v>9</v>
      </c>
      <c r="G706" s="6">
        <f t="shared" si="11"/>
        <v>132.81333333333333</v>
      </c>
    </row>
    <row r="707" spans="1:7" x14ac:dyDescent="0.25">
      <c r="A707" s="3">
        <v>42569</v>
      </c>
      <c r="B707" s="4">
        <v>134.25</v>
      </c>
      <c r="C707" s="9">
        <v>131.60666666666665</v>
      </c>
      <c r="D707" s="9">
        <v>131.41</v>
      </c>
      <c r="E707" s="9">
        <v>132.16</v>
      </c>
      <c r="F707" s="9">
        <v>131.32</v>
      </c>
      <c r="G707" s="6">
        <f t="shared" si="11"/>
        <v>132.14933333333335</v>
      </c>
    </row>
    <row r="708" spans="1:7" x14ac:dyDescent="0.25">
      <c r="A708" s="3">
        <v>42570</v>
      </c>
      <c r="B708" s="4">
        <v>133</v>
      </c>
      <c r="C708" s="9">
        <v>132.66</v>
      </c>
      <c r="D708" s="9">
        <v>131.81</v>
      </c>
      <c r="E708" s="9" t="s">
        <v>9</v>
      </c>
      <c r="F708" s="9" t="s">
        <v>9</v>
      </c>
      <c r="G708" s="6">
        <f t="shared" si="11"/>
        <v>132.48999999999998</v>
      </c>
    </row>
    <row r="709" spans="1:7" x14ac:dyDescent="0.25">
      <c r="A709" s="3">
        <v>42571</v>
      </c>
      <c r="B709" s="4" t="s">
        <v>9</v>
      </c>
      <c r="C709" s="9">
        <v>130.66</v>
      </c>
      <c r="D709" s="9">
        <v>130</v>
      </c>
      <c r="E709" s="9">
        <v>130.24799999999999</v>
      </c>
      <c r="F709" s="9">
        <v>131.32</v>
      </c>
      <c r="G709" s="6">
        <f t="shared" si="11"/>
        <v>130.55699999999999</v>
      </c>
    </row>
    <row r="710" spans="1:7" x14ac:dyDescent="0.25">
      <c r="A710" s="3">
        <v>42572</v>
      </c>
      <c r="B710" s="4">
        <v>134.33333333333334</v>
      </c>
      <c r="C710" s="9">
        <v>133.10666666666665</v>
      </c>
      <c r="D710" s="9">
        <v>131.26999999999998</v>
      </c>
      <c r="E710" s="9" t="s">
        <v>9</v>
      </c>
      <c r="F710" s="9" t="s">
        <v>9</v>
      </c>
      <c r="G710" s="6">
        <f t="shared" si="11"/>
        <v>132.90333333333334</v>
      </c>
    </row>
    <row r="711" spans="1:7" x14ac:dyDescent="0.25">
      <c r="A711" s="3">
        <v>42573</v>
      </c>
      <c r="B711" s="4">
        <v>134.25</v>
      </c>
      <c r="C711" s="9">
        <v>130.54666666666665</v>
      </c>
      <c r="D711" s="9">
        <v>129.83199999999999</v>
      </c>
      <c r="E711" s="9">
        <v>131.124</v>
      </c>
      <c r="F711" s="9">
        <v>130.24799999999999</v>
      </c>
      <c r="G711" s="6">
        <f t="shared" si="11"/>
        <v>131.20013333333333</v>
      </c>
    </row>
    <row r="712" spans="1:7" x14ac:dyDescent="0.25">
      <c r="A712" s="3">
        <v>42576</v>
      </c>
      <c r="B712" s="4">
        <v>133.5</v>
      </c>
      <c r="C712" s="9">
        <v>131.23400000000001</v>
      </c>
      <c r="D712" s="9">
        <v>130.73399999999998</v>
      </c>
      <c r="E712" s="9">
        <v>131.124</v>
      </c>
      <c r="F712" s="9">
        <v>130.624</v>
      </c>
      <c r="G712" s="6">
        <f t="shared" si="11"/>
        <v>131.44319999999999</v>
      </c>
    </row>
    <row r="713" spans="1:7" x14ac:dyDescent="0.25">
      <c r="A713" s="3">
        <v>42577</v>
      </c>
      <c r="B713" s="4" t="s">
        <v>9</v>
      </c>
      <c r="C713" s="9">
        <v>131.46066666666667</v>
      </c>
      <c r="D713" s="9">
        <v>130.624</v>
      </c>
      <c r="E713" s="9">
        <v>130.24799999999999</v>
      </c>
      <c r="F713" s="9" t="s">
        <v>9</v>
      </c>
      <c r="G713" s="6">
        <f t="shared" ref="G713:G776" si="12">AVERAGE(B713:F713)</f>
        <v>130.77755555555555</v>
      </c>
    </row>
    <row r="714" spans="1:7" x14ac:dyDescent="0.25">
      <c r="A714" s="3">
        <v>42580</v>
      </c>
      <c r="B714" s="4">
        <v>133.5</v>
      </c>
      <c r="C714" s="9">
        <v>130.315</v>
      </c>
      <c r="D714" s="9">
        <v>131.16533333333334</v>
      </c>
      <c r="E714" s="9">
        <v>131.124</v>
      </c>
      <c r="F714" s="9">
        <v>130.24799999999999</v>
      </c>
      <c r="G714" s="6">
        <f t="shared" si="12"/>
        <v>131.27046666666666</v>
      </c>
    </row>
    <row r="715" spans="1:7" x14ac:dyDescent="0.25">
      <c r="A715" s="3">
        <v>42583</v>
      </c>
      <c r="B715" s="4">
        <v>131.74933333333334</v>
      </c>
      <c r="C715" s="9">
        <v>132.22060000000002</v>
      </c>
      <c r="D715" s="9">
        <v>131.11700000000002</v>
      </c>
      <c r="E715" s="9">
        <v>131.124</v>
      </c>
      <c r="F715" s="9">
        <v>130.24799999999999</v>
      </c>
      <c r="G715" s="6">
        <f t="shared" si="12"/>
        <v>131.29178666666667</v>
      </c>
    </row>
    <row r="716" spans="1:7" x14ac:dyDescent="0.25">
      <c r="A716" s="3">
        <v>42584</v>
      </c>
      <c r="B716" s="4">
        <v>133.08266666666665</v>
      </c>
      <c r="C716" s="9">
        <v>131.36766666666668</v>
      </c>
      <c r="D716" s="9">
        <v>130.83199999999999</v>
      </c>
      <c r="E716" s="9">
        <v>131.124</v>
      </c>
      <c r="F716" s="9">
        <v>130.624</v>
      </c>
      <c r="G716" s="6">
        <f t="shared" si="12"/>
        <v>131.40606666666667</v>
      </c>
    </row>
    <row r="717" spans="1:7" x14ac:dyDescent="0.25">
      <c r="A717" s="3">
        <v>42585</v>
      </c>
      <c r="B717" s="4">
        <v>132.56200000000001</v>
      </c>
      <c r="C717" s="9">
        <v>131.52575000000002</v>
      </c>
      <c r="D717" s="9">
        <v>131.08266666666665</v>
      </c>
      <c r="E717" s="9">
        <v>131.124</v>
      </c>
      <c r="F717" s="9">
        <v>130.24799999999999</v>
      </c>
      <c r="G717" s="6">
        <f t="shared" si="12"/>
        <v>131.30848333333333</v>
      </c>
    </row>
    <row r="718" spans="1:7" x14ac:dyDescent="0.25">
      <c r="A718" s="3">
        <v>42586</v>
      </c>
      <c r="B718" s="4">
        <v>131.624</v>
      </c>
      <c r="C718" s="9">
        <v>130.80149999999998</v>
      </c>
      <c r="D718" s="9">
        <v>130.24799999999999</v>
      </c>
      <c r="E718" s="9">
        <v>131.124</v>
      </c>
      <c r="F718" s="9">
        <v>130.624</v>
      </c>
      <c r="G718" s="6">
        <f t="shared" si="12"/>
        <v>130.8843</v>
      </c>
    </row>
    <row r="719" spans="1:7" x14ac:dyDescent="0.25">
      <c r="A719" s="3">
        <v>42587</v>
      </c>
      <c r="B719" s="4">
        <v>132.416</v>
      </c>
      <c r="C719" s="9">
        <v>131.916</v>
      </c>
      <c r="D719" s="9">
        <v>130.49866666666665</v>
      </c>
      <c r="E719" s="9">
        <v>131.624</v>
      </c>
      <c r="F719" s="9">
        <v>130.24799999999999</v>
      </c>
      <c r="G719" s="6">
        <f t="shared" si="12"/>
        <v>131.34053333333333</v>
      </c>
    </row>
    <row r="720" spans="1:7" x14ac:dyDescent="0.25">
      <c r="A720" s="3">
        <v>42591</v>
      </c>
      <c r="B720" s="4">
        <v>132.55500000000001</v>
      </c>
      <c r="C720" s="9">
        <v>132.51500000000001</v>
      </c>
      <c r="D720" s="9">
        <v>130.874</v>
      </c>
      <c r="E720" s="9">
        <v>132.11000000000001</v>
      </c>
      <c r="F720" s="9">
        <v>131.61000000000001</v>
      </c>
      <c r="G720" s="6">
        <f t="shared" si="12"/>
        <v>131.93280000000001</v>
      </c>
    </row>
    <row r="721" spans="1:7" x14ac:dyDescent="0.25">
      <c r="A721" s="3">
        <v>42592</v>
      </c>
      <c r="B721" s="4">
        <v>132.74</v>
      </c>
      <c r="C721" s="9">
        <v>132.64375000000001</v>
      </c>
      <c r="D721" s="9">
        <v>131.416</v>
      </c>
      <c r="E721" s="9">
        <v>132.11000000000001</v>
      </c>
      <c r="F721" s="9">
        <v>131.61000000000001</v>
      </c>
      <c r="G721" s="6">
        <f t="shared" si="12"/>
        <v>132.10395</v>
      </c>
    </row>
    <row r="722" spans="1:7" x14ac:dyDescent="0.25">
      <c r="A722" s="3">
        <v>42593</v>
      </c>
      <c r="B722" s="4">
        <v>133.5</v>
      </c>
      <c r="C722" s="9">
        <v>134</v>
      </c>
      <c r="D722" s="9">
        <v>130.73399999999998</v>
      </c>
      <c r="E722" s="9">
        <v>133</v>
      </c>
      <c r="F722" s="9" t="s">
        <v>9</v>
      </c>
      <c r="G722" s="6">
        <f t="shared" si="12"/>
        <v>132.80849999999998</v>
      </c>
    </row>
    <row r="723" spans="1:7" x14ac:dyDescent="0.25">
      <c r="A723" s="3">
        <v>42597</v>
      </c>
      <c r="B723" s="4">
        <v>133.40666666666667</v>
      </c>
      <c r="C723" s="9">
        <v>133.07333333333335</v>
      </c>
      <c r="D723" s="9">
        <v>131.86000000000001</v>
      </c>
      <c r="E723" s="9">
        <v>132.11000000000001</v>
      </c>
      <c r="F723" s="9">
        <v>131.61000000000001</v>
      </c>
      <c r="G723" s="6">
        <f t="shared" si="12"/>
        <v>132.41200000000001</v>
      </c>
    </row>
    <row r="724" spans="1:7" x14ac:dyDescent="0.25">
      <c r="A724" s="3">
        <v>42598</v>
      </c>
      <c r="B724" s="4" t="s">
        <v>9</v>
      </c>
      <c r="C724" s="9">
        <v>132.17750000000001</v>
      </c>
      <c r="D724" s="9">
        <v>131.22</v>
      </c>
      <c r="E724" s="9">
        <v>134</v>
      </c>
      <c r="F724" s="9" t="s">
        <v>9</v>
      </c>
      <c r="G724" s="6">
        <f t="shared" si="12"/>
        <v>132.46583333333334</v>
      </c>
    </row>
    <row r="725" spans="1:7" x14ac:dyDescent="0.25">
      <c r="A725" s="3">
        <v>42599</v>
      </c>
      <c r="B725" s="4">
        <v>132.56200000000001</v>
      </c>
      <c r="C725" s="9">
        <v>131.70099999999999</v>
      </c>
      <c r="D725" s="9">
        <v>131.15599999999998</v>
      </c>
      <c r="E725" s="9">
        <v>132.124</v>
      </c>
      <c r="F725" s="9">
        <v>130.24799999999999</v>
      </c>
      <c r="G725" s="6">
        <f t="shared" si="12"/>
        <v>131.5582</v>
      </c>
    </row>
    <row r="726" spans="1:7" x14ac:dyDescent="0.25">
      <c r="A726" s="3">
        <v>42600</v>
      </c>
      <c r="B726" s="4">
        <v>134</v>
      </c>
      <c r="C726" s="9">
        <v>131.35499999999999</v>
      </c>
      <c r="D726" s="9">
        <v>131.22</v>
      </c>
      <c r="E726" s="9" t="s">
        <v>9</v>
      </c>
      <c r="F726" s="9" t="s">
        <v>9</v>
      </c>
      <c r="G726" s="6">
        <f t="shared" si="12"/>
        <v>132.19166666666669</v>
      </c>
    </row>
    <row r="727" spans="1:7" x14ac:dyDescent="0.25">
      <c r="A727" s="3">
        <v>42601</v>
      </c>
      <c r="B727" s="4">
        <v>132.31200000000001</v>
      </c>
      <c r="C727" s="9">
        <v>131.70099999999999</v>
      </c>
      <c r="D727" s="9">
        <v>131.15599999999998</v>
      </c>
      <c r="E727" s="9">
        <v>132.124</v>
      </c>
      <c r="F727" s="9">
        <v>130.24799999999999</v>
      </c>
      <c r="G727" s="6">
        <f t="shared" si="12"/>
        <v>131.50819999999999</v>
      </c>
    </row>
    <row r="728" spans="1:7" x14ac:dyDescent="0.25">
      <c r="A728" s="3">
        <v>42605</v>
      </c>
      <c r="B728" s="4">
        <v>133.06200000000001</v>
      </c>
      <c r="C728" s="9">
        <v>132.62060000000002</v>
      </c>
      <c r="D728" s="9">
        <v>132.11700000000002</v>
      </c>
      <c r="E728" s="9">
        <v>132.124</v>
      </c>
      <c r="F728" s="9">
        <v>131.624</v>
      </c>
      <c r="G728" s="6">
        <f t="shared" si="12"/>
        <v>132.30952000000002</v>
      </c>
    </row>
    <row r="729" spans="1:7" x14ac:dyDescent="0.25">
      <c r="A729" s="3">
        <v>42606</v>
      </c>
      <c r="B729" s="4">
        <v>134</v>
      </c>
      <c r="C729" s="9">
        <v>131.35499999999999</v>
      </c>
      <c r="D729" s="9">
        <v>131.22</v>
      </c>
      <c r="E729" s="9">
        <v>133</v>
      </c>
      <c r="F729" s="9" t="s">
        <v>9</v>
      </c>
      <c r="G729" s="6">
        <f t="shared" si="12"/>
        <v>132.39375000000001</v>
      </c>
    </row>
    <row r="730" spans="1:7" x14ac:dyDescent="0.25">
      <c r="A730" s="3">
        <v>42607</v>
      </c>
      <c r="B730" s="4">
        <v>134</v>
      </c>
      <c r="C730" s="9" t="s">
        <v>9</v>
      </c>
      <c r="D730" s="9">
        <v>131.48933333333335</v>
      </c>
      <c r="E730" s="9" t="s">
        <v>9</v>
      </c>
      <c r="F730" s="9">
        <v>133</v>
      </c>
      <c r="G730" s="6">
        <f t="shared" si="12"/>
        <v>132.82977777777776</v>
      </c>
    </row>
    <row r="731" spans="1:7" x14ac:dyDescent="0.25">
      <c r="A731" s="3">
        <v>42611</v>
      </c>
      <c r="B731" s="4">
        <v>133.40666666666667</v>
      </c>
      <c r="C731" s="9">
        <v>132.74200000000002</v>
      </c>
      <c r="D731" s="9">
        <v>132.61000000000001</v>
      </c>
      <c r="E731" s="9">
        <v>132.61000000000001</v>
      </c>
      <c r="F731" s="9">
        <v>132.17750000000001</v>
      </c>
      <c r="G731" s="6">
        <f t="shared" si="12"/>
        <v>132.70923333333334</v>
      </c>
    </row>
    <row r="732" spans="1:7" x14ac:dyDescent="0.25">
      <c r="A732" s="3">
        <v>42612</v>
      </c>
      <c r="B732" s="4">
        <v>134</v>
      </c>
      <c r="C732" s="9">
        <v>133.17750000000001</v>
      </c>
      <c r="D732" s="9">
        <v>131.22</v>
      </c>
      <c r="E732" s="9">
        <v>133</v>
      </c>
      <c r="F732" s="9" t="s">
        <v>9</v>
      </c>
      <c r="G732" s="6">
        <f t="shared" si="12"/>
        <v>132.84937500000001</v>
      </c>
    </row>
    <row r="733" spans="1:7" x14ac:dyDescent="0.25">
      <c r="A733" s="3">
        <v>42613</v>
      </c>
      <c r="B733" s="4">
        <v>132.74</v>
      </c>
      <c r="C733" s="9">
        <v>132.89375000000001</v>
      </c>
      <c r="D733" s="9">
        <v>132.86000000000001</v>
      </c>
      <c r="E733" s="9">
        <v>132.11000000000001</v>
      </c>
      <c r="F733" s="9">
        <v>132.11000000000001</v>
      </c>
      <c r="G733" s="6">
        <f t="shared" si="12"/>
        <v>132.54275000000001</v>
      </c>
    </row>
    <row r="734" spans="1:7" x14ac:dyDescent="0.25">
      <c r="A734" s="3">
        <v>42614</v>
      </c>
      <c r="B734" s="4">
        <v>134</v>
      </c>
      <c r="C734" s="9" t="s">
        <v>9</v>
      </c>
      <c r="D734" s="9">
        <v>132.48000000000002</v>
      </c>
      <c r="E734" s="9" t="s">
        <v>9</v>
      </c>
      <c r="F734" s="9" t="s">
        <v>9</v>
      </c>
      <c r="G734" s="6">
        <f t="shared" si="12"/>
        <v>133.24</v>
      </c>
    </row>
    <row r="735" spans="1:7" x14ac:dyDescent="0.25">
      <c r="A735" s="3">
        <v>42615</v>
      </c>
      <c r="B735" s="4">
        <v>133.40666666666667</v>
      </c>
      <c r="C735" s="9">
        <v>133.51500000000001</v>
      </c>
      <c r="D735" s="9">
        <v>133.11000000000001</v>
      </c>
      <c r="E735" s="9">
        <v>131.22</v>
      </c>
      <c r="F735" s="9">
        <v>131.22</v>
      </c>
      <c r="G735" s="6">
        <f t="shared" si="12"/>
        <v>132.49433333333334</v>
      </c>
    </row>
    <row r="736" spans="1:7" x14ac:dyDescent="0.25">
      <c r="A736" s="3">
        <v>42618</v>
      </c>
      <c r="B736" s="4">
        <v>134.66666666666666</v>
      </c>
      <c r="C736" s="9">
        <v>133.17750000000001</v>
      </c>
      <c r="D736" s="9">
        <v>133.11000000000001</v>
      </c>
      <c r="E736" s="9">
        <v>134</v>
      </c>
      <c r="F736" s="9">
        <v>135</v>
      </c>
      <c r="G736" s="6">
        <f t="shared" si="12"/>
        <v>133.99083333333334</v>
      </c>
    </row>
    <row r="737" spans="1:7" x14ac:dyDescent="0.25">
      <c r="A737" s="3">
        <v>42619</v>
      </c>
      <c r="B737" s="4">
        <v>132.61000000000001</v>
      </c>
      <c r="C737" s="9">
        <v>133.64375000000001</v>
      </c>
      <c r="D737" s="9">
        <v>131.22</v>
      </c>
      <c r="E737" s="9">
        <v>132.11000000000001</v>
      </c>
      <c r="F737" s="9">
        <v>131.22</v>
      </c>
      <c r="G737" s="6">
        <f t="shared" si="12"/>
        <v>132.16075000000001</v>
      </c>
    </row>
    <row r="738" spans="1:7" x14ac:dyDescent="0.25">
      <c r="A738" s="3">
        <v>42621</v>
      </c>
      <c r="B738" s="4">
        <v>135</v>
      </c>
      <c r="C738" s="9">
        <v>134.11833333333334</v>
      </c>
      <c r="D738" s="9">
        <v>133.61000000000001</v>
      </c>
      <c r="E738" s="9">
        <v>134</v>
      </c>
      <c r="F738" s="9">
        <v>136</v>
      </c>
      <c r="G738" s="6">
        <f t="shared" si="12"/>
        <v>134.54566666666668</v>
      </c>
    </row>
    <row r="739" spans="1:7" x14ac:dyDescent="0.25">
      <c r="A739" s="3">
        <v>42625</v>
      </c>
      <c r="B739" s="4">
        <v>134.07333333333335</v>
      </c>
      <c r="C739" s="9">
        <v>133.91500000000002</v>
      </c>
      <c r="D739" s="9">
        <v>133.11000000000001</v>
      </c>
      <c r="E739" s="9">
        <v>133.11000000000001</v>
      </c>
      <c r="F739" s="9">
        <v>133.61000000000001</v>
      </c>
      <c r="G739" s="6">
        <f t="shared" si="12"/>
        <v>133.56366666666668</v>
      </c>
    </row>
    <row r="740" spans="1:7" x14ac:dyDescent="0.25">
      <c r="A740" s="3">
        <v>42626</v>
      </c>
      <c r="B740" s="4">
        <v>134.55500000000001</v>
      </c>
      <c r="C740" s="9">
        <v>133.51599999999999</v>
      </c>
      <c r="D740" s="9">
        <v>133.13733333333334</v>
      </c>
      <c r="E740" s="9">
        <v>132.61000000000001</v>
      </c>
      <c r="F740" s="9">
        <v>133.61000000000001</v>
      </c>
      <c r="G740" s="6">
        <f t="shared" si="12"/>
        <v>133.48566666666667</v>
      </c>
    </row>
    <row r="741" spans="1:7" x14ac:dyDescent="0.25">
      <c r="A741" s="3">
        <v>42628</v>
      </c>
      <c r="B741" s="4">
        <v>134.74</v>
      </c>
      <c r="C741" s="9">
        <v>133.887</v>
      </c>
      <c r="D741" s="9">
        <v>133.13733333333334</v>
      </c>
      <c r="E741" s="9">
        <v>133.11000000000001</v>
      </c>
      <c r="F741" s="9">
        <v>131.22</v>
      </c>
      <c r="G741" s="6">
        <f t="shared" si="12"/>
        <v>133.21886666666668</v>
      </c>
    </row>
    <row r="742" spans="1:7" x14ac:dyDescent="0.25">
      <c r="A742" s="3">
        <v>42632</v>
      </c>
      <c r="B742" s="4">
        <v>136.30500000000001</v>
      </c>
      <c r="C742" s="9">
        <v>134.38</v>
      </c>
      <c r="D742" s="9">
        <v>133.13733333333334</v>
      </c>
      <c r="E742" s="9">
        <v>133.11000000000001</v>
      </c>
      <c r="F742" s="9">
        <v>134.61000000000001</v>
      </c>
      <c r="G742" s="6">
        <f t="shared" si="12"/>
        <v>134.30846666666667</v>
      </c>
    </row>
    <row r="743" spans="1:7" x14ac:dyDescent="0.25">
      <c r="A743" s="3">
        <v>42633</v>
      </c>
      <c r="B743" s="4">
        <v>136.71199999999999</v>
      </c>
      <c r="C743" s="9">
        <v>133.232</v>
      </c>
      <c r="D743" s="9">
        <v>134.44266666666667</v>
      </c>
      <c r="E743" s="9">
        <v>134.56799999999998</v>
      </c>
      <c r="F743" s="9">
        <v>136.06799999999998</v>
      </c>
      <c r="G743" s="6">
        <f t="shared" si="12"/>
        <v>135.00453333333331</v>
      </c>
    </row>
    <row r="744" spans="1:7" x14ac:dyDescent="0.25">
      <c r="A744" s="3">
        <v>42634</v>
      </c>
      <c r="B744" s="4">
        <v>137.06799999999998</v>
      </c>
      <c r="C744" s="9">
        <v>135.89279999999999</v>
      </c>
      <c r="D744" s="9">
        <v>135.57499999999999</v>
      </c>
      <c r="E744" s="9">
        <v>135.06799999999998</v>
      </c>
      <c r="F744" s="9">
        <v>136.06799999999998</v>
      </c>
      <c r="G744" s="6">
        <f t="shared" si="12"/>
        <v>135.93435999999997</v>
      </c>
    </row>
    <row r="745" spans="1:7" x14ac:dyDescent="0.25">
      <c r="A745" s="3">
        <v>42636</v>
      </c>
      <c r="B745" s="4">
        <v>137.28399999999999</v>
      </c>
      <c r="C745" s="9">
        <v>136.28739999999999</v>
      </c>
      <c r="D745" s="9">
        <v>135.42399999999998</v>
      </c>
      <c r="E745" s="9">
        <v>135.06799999999998</v>
      </c>
      <c r="F745" s="9">
        <v>136.06799999999998</v>
      </c>
      <c r="G745" s="6">
        <f t="shared" si="12"/>
        <v>136.02627999999999</v>
      </c>
    </row>
    <row r="746" spans="1:7" x14ac:dyDescent="0.25">
      <c r="A746" s="3">
        <v>42639</v>
      </c>
      <c r="B746" s="4">
        <v>137.37866666666665</v>
      </c>
      <c r="C746" s="9">
        <v>136.48740000000001</v>
      </c>
      <c r="D746" s="9">
        <v>136.31799999999998</v>
      </c>
      <c r="E746" s="9">
        <v>136.054</v>
      </c>
      <c r="F746" s="9">
        <v>136.56799999999998</v>
      </c>
      <c r="G746" s="6">
        <f t="shared" si="12"/>
        <v>136.56121333333334</v>
      </c>
    </row>
    <row r="747" spans="1:7" x14ac:dyDescent="0.25">
      <c r="A747" s="3">
        <v>42640</v>
      </c>
      <c r="B747" s="4">
        <v>137.77000000000001</v>
      </c>
      <c r="C747" s="9">
        <v>136.87619999999998</v>
      </c>
      <c r="D747" s="9">
        <v>137.41500000000002</v>
      </c>
      <c r="E747" s="9">
        <v>136.54000000000002</v>
      </c>
      <c r="F747" s="9">
        <v>137.54000000000002</v>
      </c>
      <c r="G747" s="6">
        <f t="shared" si="12"/>
        <v>137.22824</v>
      </c>
    </row>
    <row r="748" spans="1:7" x14ac:dyDescent="0.25">
      <c r="A748" s="3">
        <v>42641</v>
      </c>
      <c r="B748" s="4">
        <v>138.52000000000001</v>
      </c>
      <c r="C748" s="9">
        <v>136.83850000000001</v>
      </c>
      <c r="D748" s="9">
        <v>138.19333333333336</v>
      </c>
      <c r="E748" s="9">
        <v>136.08000000000001</v>
      </c>
      <c r="F748" s="9">
        <v>137.04000000000002</v>
      </c>
      <c r="G748" s="6">
        <f t="shared" si="12"/>
        <v>137.33436666666671</v>
      </c>
    </row>
    <row r="749" spans="1:7" x14ac:dyDescent="0.25">
      <c r="A749" s="3">
        <v>42642</v>
      </c>
      <c r="B749" s="4">
        <v>139.16666666666666</v>
      </c>
      <c r="C749" s="9">
        <v>137.42466666666667</v>
      </c>
      <c r="D749" s="9">
        <v>136.08000000000001</v>
      </c>
      <c r="E749" s="9">
        <v>137</v>
      </c>
      <c r="F749" s="9">
        <v>138</v>
      </c>
      <c r="G749" s="6">
        <f t="shared" si="12"/>
        <v>137.53426666666667</v>
      </c>
    </row>
    <row r="750" spans="1:7" x14ac:dyDescent="0.25">
      <c r="A750" s="3">
        <v>42643</v>
      </c>
      <c r="B750" s="4">
        <v>138.02666666666667</v>
      </c>
      <c r="C750" s="9">
        <v>137.58850000000001</v>
      </c>
      <c r="D750" s="9">
        <v>137.05333333333337</v>
      </c>
      <c r="E750" s="9">
        <v>136.54000000000002</v>
      </c>
      <c r="F750" s="9">
        <v>137.54000000000002</v>
      </c>
      <c r="G750" s="6">
        <f t="shared" si="12"/>
        <v>137.34970000000004</v>
      </c>
    </row>
    <row r="751" spans="1:7" x14ac:dyDescent="0.25">
      <c r="A751" s="3">
        <v>42646</v>
      </c>
      <c r="B751" s="4">
        <v>138.69333333333336</v>
      </c>
      <c r="C751" s="9">
        <v>138.07080000000002</v>
      </c>
      <c r="D751" s="9">
        <v>137.05333333333337</v>
      </c>
      <c r="E751" s="9">
        <v>136.54000000000002</v>
      </c>
      <c r="F751" s="9">
        <v>136.08000000000001</v>
      </c>
      <c r="G751" s="6">
        <f t="shared" si="12"/>
        <v>137.28749333333337</v>
      </c>
    </row>
    <row r="752" spans="1:7" x14ac:dyDescent="0.25">
      <c r="A752" s="3">
        <v>42647</v>
      </c>
      <c r="B752" s="4">
        <v>139.02000000000001</v>
      </c>
      <c r="C752" s="9">
        <v>138.07080000000002</v>
      </c>
      <c r="D752" s="9">
        <v>137.29000000000002</v>
      </c>
      <c r="E752" s="9">
        <v>136.54000000000002</v>
      </c>
      <c r="F752" s="9">
        <v>138.04000000000002</v>
      </c>
      <c r="G752" s="6">
        <f t="shared" si="12"/>
        <v>137.79216000000002</v>
      </c>
    </row>
    <row r="753" spans="1:7" x14ac:dyDescent="0.25">
      <c r="A753" s="3">
        <v>42648</v>
      </c>
      <c r="B753" s="4">
        <v>138.69333333333336</v>
      </c>
      <c r="C753" s="9">
        <v>138.07080000000002</v>
      </c>
      <c r="D753" s="9">
        <v>136.72000000000003</v>
      </c>
      <c r="E753" s="9">
        <v>136.08000000000001</v>
      </c>
      <c r="F753" s="9">
        <v>138.04000000000002</v>
      </c>
      <c r="G753" s="6">
        <f t="shared" si="12"/>
        <v>137.52082666666669</v>
      </c>
    </row>
    <row r="754" spans="1:7" x14ac:dyDescent="0.25">
      <c r="A754" s="3">
        <v>42649</v>
      </c>
      <c r="B754" s="4">
        <v>139.02000000000001</v>
      </c>
      <c r="C754" s="9">
        <v>138.07080000000002</v>
      </c>
      <c r="D754" s="9">
        <v>136.08000000000001</v>
      </c>
      <c r="E754" s="9">
        <v>136.08000000000001</v>
      </c>
      <c r="F754" s="9">
        <v>136.08000000000001</v>
      </c>
      <c r="G754" s="6">
        <f t="shared" si="12"/>
        <v>137.06616000000002</v>
      </c>
    </row>
    <row r="755" spans="1:7" x14ac:dyDescent="0.25">
      <c r="A755" s="3">
        <v>42650</v>
      </c>
      <c r="B755" s="4">
        <v>139.02000000000001</v>
      </c>
      <c r="C755" s="9">
        <v>138.07080000000002</v>
      </c>
      <c r="D755" s="9">
        <v>137.05333333333337</v>
      </c>
      <c r="E755" s="9">
        <v>136.54000000000002</v>
      </c>
      <c r="F755" s="9">
        <v>136.08000000000001</v>
      </c>
      <c r="G755" s="6">
        <f t="shared" si="12"/>
        <v>137.35282666666669</v>
      </c>
    </row>
    <row r="756" spans="1:7" x14ac:dyDescent="0.25">
      <c r="A756" s="3">
        <v>42656</v>
      </c>
      <c r="B756" s="4">
        <v>139.27000000000001</v>
      </c>
      <c r="C756" s="9">
        <v>137.8708</v>
      </c>
      <c r="D756" s="9">
        <v>136.08000000000001</v>
      </c>
      <c r="E756" s="9">
        <v>136.54000000000002</v>
      </c>
      <c r="F756" s="9">
        <v>138.04000000000002</v>
      </c>
      <c r="G756" s="6">
        <f t="shared" si="12"/>
        <v>137.56016</v>
      </c>
    </row>
    <row r="757" spans="1:7" x14ac:dyDescent="0.25">
      <c r="A757" s="3">
        <v>42657</v>
      </c>
      <c r="B757" s="4">
        <v>139.02000000000001</v>
      </c>
      <c r="C757" s="9">
        <v>138.07080000000002</v>
      </c>
      <c r="D757" s="9">
        <v>136.08000000000001</v>
      </c>
      <c r="E757" s="9">
        <v>136.04000000000002</v>
      </c>
      <c r="F757" s="9">
        <v>138.54000000000002</v>
      </c>
      <c r="G757" s="6">
        <f t="shared" si="12"/>
        <v>137.55016000000001</v>
      </c>
    </row>
    <row r="758" spans="1:7" x14ac:dyDescent="0.25">
      <c r="A758" s="3">
        <v>42660</v>
      </c>
      <c r="B758" s="4">
        <v>139.02000000000001</v>
      </c>
      <c r="C758" s="9">
        <v>137.8708</v>
      </c>
      <c r="D758" s="9">
        <v>136.72000000000003</v>
      </c>
      <c r="E758" s="9">
        <v>136.54000000000002</v>
      </c>
      <c r="F758" s="9">
        <v>139.04000000000002</v>
      </c>
      <c r="G758" s="6">
        <f t="shared" si="12"/>
        <v>137.83816000000002</v>
      </c>
    </row>
    <row r="759" spans="1:7" x14ac:dyDescent="0.25">
      <c r="A759" s="3">
        <v>42661</v>
      </c>
      <c r="B759" s="4">
        <v>138.77699999999999</v>
      </c>
      <c r="C759" s="9">
        <v>136.09550000000002</v>
      </c>
      <c r="D759" s="9">
        <v>136.072</v>
      </c>
      <c r="E759" s="9">
        <v>135.554</v>
      </c>
      <c r="F759" s="9">
        <v>137.554</v>
      </c>
      <c r="G759" s="6">
        <f t="shared" si="12"/>
        <v>136.81049999999999</v>
      </c>
    </row>
    <row r="760" spans="1:7" x14ac:dyDescent="0.25">
      <c r="A760" s="3">
        <v>42662</v>
      </c>
      <c r="B760" s="4">
        <v>136.37866666666665</v>
      </c>
      <c r="C760" s="9">
        <v>136.28199999999998</v>
      </c>
      <c r="D760" s="9">
        <v>135.42399999999998</v>
      </c>
      <c r="E760" s="9">
        <v>135.06799999999998</v>
      </c>
      <c r="F760" s="9">
        <v>137.06799999999998</v>
      </c>
      <c r="G760" s="6">
        <f t="shared" si="12"/>
        <v>136.04413333333332</v>
      </c>
    </row>
    <row r="761" spans="1:7" x14ac:dyDescent="0.25">
      <c r="A761" s="3">
        <v>42663</v>
      </c>
      <c r="B761" s="4">
        <v>136.78399999999999</v>
      </c>
      <c r="C761" s="9">
        <v>136.0874</v>
      </c>
      <c r="D761" s="9">
        <v>135.42399999999998</v>
      </c>
      <c r="E761" s="9">
        <v>135.06799999999998</v>
      </c>
      <c r="F761" s="9">
        <v>136.06799999999998</v>
      </c>
      <c r="G761" s="6">
        <f t="shared" si="12"/>
        <v>135.88628</v>
      </c>
    </row>
    <row r="762" spans="1:7" x14ac:dyDescent="0.25">
      <c r="A762" s="3">
        <v>42298</v>
      </c>
      <c r="B762" s="4">
        <v>137.03399999999999</v>
      </c>
      <c r="C762" s="9">
        <v>136.0874</v>
      </c>
      <c r="D762" s="9">
        <v>135.42399999999998</v>
      </c>
      <c r="E762" s="9">
        <v>134.56799999999998</v>
      </c>
      <c r="F762" s="9">
        <v>136.06799999999998</v>
      </c>
      <c r="G762" s="6">
        <f t="shared" si="12"/>
        <v>135.83627999999999</v>
      </c>
    </row>
    <row r="763" spans="1:7" x14ac:dyDescent="0.25">
      <c r="A763" s="3">
        <v>42667</v>
      </c>
      <c r="B763" s="4">
        <v>136.78399999999999</v>
      </c>
      <c r="C763" s="9">
        <v>135.6874</v>
      </c>
      <c r="D763" s="9">
        <v>134.75733333333332</v>
      </c>
      <c r="E763" s="9">
        <v>134.56799999999998</v>
      </c>
      <c r="F763" s="9">
        <v>136.06799999999998</v>
      </c>
      <c r="G763" s="6">
        <f t="shared" si="12"/>
        <v>135.57294666666667</v>
      </c>
    </row>
    <row r="764" spans="1:7" x14ac:dyDescent="0.25">
      <c r="A764" s="3">
        <v>42668</v>
      </c>
      <c r="B764" s="4">
        <v>135.80500000000001</v>
      </c>
      <c r="C764" s="9">
        <v>134.63024999999999</v>
      </c>
      <c r="D764" s="9">
        <v>133.14666666666668</v>
      </c>
      <c r="E764" s="9">
        <v>133.11000000000001</v>
      </c>
      <c r="F764" s="9">
        <v>134.61000000000001</v>
      </c>
      <c r="G764" s="6">
        <f t="shared" si="12"/>
        <v>134.26038333333332</v>
      </c>
    </row>
    <row r="765" spans="1:7" x14ac:dyDescent="0.25">
      <c r="A765" s="3">
        <v>42670</v>
      </c>
      <c r="B765" s="4">
        <v>135.30500000000001</v>
      </c>
      <c r="C765" s="9">
        <v>133.84033333333332</v>
      </c>
      <c r="D765" s="9">
        <v>131.22</v>
      </c>
      <c r="E765" s="9">
        <v>133.11000000000001</v>
      </c>
      <c r="F765" s="9">
        <v>131.22</v>
      </c>
      <c r="G765" s="6">
        <f t="shared" si="12"/>
        <v>132.93906666666666</v>
      </c>
    </row>
    <row r="766" spans="1:7" x14ac:dyDescent="0.25">
      <c r="A766" s="3">
        <v>42671</v>
      </c>
      <c r="B766" s="4">
        <v>135.05500000000001</v>
      </c>
      <c r="C766" s="9">
        <v>133.84033333333332</v>
      </c>
      <c r="D766" s="9">
        <v>131.22</v>
      </c>
      <c r="E766" s="9">
        <v>133.11000000000001</v>
      </c>
      <c r="F766" s="9">
        <v>133.11000000000001</v>
      </c>
      <c r="G766" s="6">
        <f t="shared" si="12"/>
        <v>133.26706666666666</v>
      </c>
    </row>
    <row r="767" spans="1:7" x14ac:dyDescent="0.25">
      <c r="A767" s="3">
        <v>42674</v>
      </c>
      <c r="B767" s="4">
        <v>136.05500000000001</v>
      </c>
      <c r="C767" s="9">
        <v>133.88024999999999</v>
      </c>
      <c r="D767" s="9">
        <v>131.48000000000002</v>
      </c>
      <c r="E767" s="9">
        <v>133.11000000000001</v>
      </c>
      <c r="F767" s="9">
        <v>133.11000000000001</v>
      </c>
      <c r="G767" s="6">
        <f t="shared" si="12"/>
        <v>133.52705</v>
      </c>
    </row>
    <row r="768" spans="1:7" x14ac:dyDescent="0.25">
      <c r="A768" s="3">
        <v>42675</v>
      </c>
      <c r="B768" s="4">
        <v>134.30419999999998</v>
      </c>
      <c r="C768" s="9">
        <v>136.05500000000001</v>
      </c>
      <c r="D768" s="9">
        <v>131.48000000000002</v>
      </c>
      <c r="E768" s="9">
        <v>133.11000000000001</v>
      </c>
      <c r="F768" s="9">
        <v>133.11000000000001</v>
      </c>
      <c r="G768" s="6">
        <f t="shared" si="12"/>
        <v>133.61184</v>
      </c>
    </row>
    <row r="769" spans="1:7" x14ac:dyDescent="0.25">
      <c r="A769" s="3">
        <v>42677</v>
      </c>
      <c r="B769" s="4">
        <v>135.10419999999999</v>
      </c>
      <c r="C769" s="9">
        <v>135.55500000000001</v>
      </c>
      <c r="D769" s="9">
        <v>133.23500000000001</v>
      </c>
      <c r="E769" s="9">
        <v>133.11000000000001</v>
      </c>
      <c r="F769" s="9">
        <v>133.11000000000001</v>
      </c>
      <c r="G769" s="6">
        <f t="shared" si="12"/>
        <v>134.02284000000003</v>
      </c>
    </row>
    <row r="770" spans="1:7" x14ac:dyDescent="0.25">
      <c r="A770" s="3">
        <v>42678</v>
      </c>
      <c r="B770" s="4">
        <v>135.10419999999999</v>
      </c>
      <c r="C770" s="9">
        <v>135.30500000000001</v>
      </c>
      <c r="D770" s="9">
        <v>132.81333333333336</v>
      </c>
      <c r="E770" s="9">
        <v>133.11000000000001</v>
      </c>
      <c r="F770" s="9">
        <v>131.22</v>
      </c>
      <c r="G770" s="6">
        <f t="shared" si="12"/>
        <v>133.51050666666669</v>
      </c>
    </row>
    <row r="771" spans="1:7" x14ac:dyDescent="0.25">
      <c r="A771" s="3">
        <v>42681</v>
      </c>
      <c r="B771" s="4">
        <v>134.63024999999999</v>
      </c>
      <c r="C771" s="9">
        <v>134.74</v>
      </c>
      <c r="D771" s="9">
        <v>132.36000000000001</v>
      </c>
      <c r="E771" s="9">
        <v>133.11000000000001</v>
      </c>
      <c r="F771" s="9">
        <v>131.22</v>
      </c>
      <c r="G771" s="6">
        <f t="shared" si="12"/>
        <v>133.21205</v>
      </c>
    </row>
    <row r="772" spans="1:7" x14ac:dyDescent="0.25">
      <c r="A772" s="3">
        <v>42682</v>
      </c>
      <c r="B772" s="4">
        <v>134.61000000000001</v>
      </c>
      <c r="C772" s="9">
        <v>134.61000000000001</v>
      </c>
      <c r="D772" s="9">
        <v>131.22</v>
      </c>
      <c r="E772" s="9">
        <v>131.22</v>
      </c>
      <c r="F772" s="9">
        <v>133.61000000000001</v>
      </c>
      <c r="G772" s="6">
        <f t="shared" si="12"/>
        <v>133.05400000000003</v>
      </c>
    </row>
    <row r="773" spans="1:7" x14ac:dyDescent="0.25">
      <c r="A773" s="3">
        <v>42683</v>
      </c>
      <c r="B773" s="4">
        <v>134.137</v>
      </c>
      <c r="C773" s="9">
        <v>135.55500000000001</v>
      </c>
      <c r="D773" s="9">
        <v>132.98500000000001</v>
      </c>
      <c r="E773" s="9">
        <v>132.11000000000001</v>
      </c>
      <c r="F773" s="9">
        <v>131.22</v>
      </c>
      <c r="G773" s="6">
        <f t="shared" si="12"/>
        <v>133.20140000000001</v>
      </c>
    </row>
    <row r="774" spans="1:7" x14ac:dyDescent="0.25">
      <c r="A774" s="3">
        <v>42690</v>
      </c>
      <c r="B774" s="4">
        <v>133.51875000000001</v>
      </c>
      <c r="C774" s="9">
        <v>135.05500000000001</v>
      </c>
      <c r="D774" s="9">
        <v>132.48000000000002</v>
      </c>
      <c r="E774" s="9">
        <v>132.61000000000001</v>
      </c>
      <c r="F774" s="9">
        <v>131.22</v>
      </c>
      <c r="G774" s="6">
        <f t="shared" si="12"/>
        <v>132.97675000000001</v>
      </c>
    </row>
    <row r="775" spans="1:7" x14ac:dyDescent="0.25">
      <c r="A775" s="3">
        <v>42691</v>
      </c>
      <c r="B775" s="4">
        <v>132.52500000000001</v>
      </c>
      <c r="C775" s="9">
        <v>134.07333333333335</v>
      </c>
      <c r="D775" s="9">
        <v>132.48000000000002</v>
      </c>
      <c r="E775" s="9">
        <v>132.61000000000001</v>
      </c>
      <c r="F775" s="9">
        <v>131.22</v>
      </c>
      <c r="G775" s="6">
        <f t="shared" si="12"/>
        <v>132.58166666666668</v>
      </c>
    </row>
    <row r="776" spans="1:7" x14ac:dyDescent="0.25">
      <c r="A776" s="3">
        <v>42692</v>
      </c>
      <c r="B776" s="4">
        <v>134.11500000000001</v>
      </c>
      <c r="C776" s="9">
        <v>135.05500000000001</v>
      </c>
      <c r="D776" s="9">
        <v>132.48000000000002</v>
      </c>
      <c r="E776" s="9">
        <v>132.61000000000001</v>
      </c>
      <c r="F776" s="9">
        <v>133.11000000000001</v>
      </c>
      <c r="G776" s="6">
        <f t="shared" si="12"/>
        <v>133.47399999999999</v>
      </c>
    </row>
    <row r="777" spans="1:7" x14ac:dyDescent="0.25">
      <c r="A777" s="3">
        <v>42695</v>
      </c>
      <c r="B777" s="4">
        <v>133.19166666666666</v>
      </c>
      <c r="C777" s="9">
        <v>134.55500000000001</v>
      </c>
      <c r="D777" s="9">
        <v>132.86000000000001</v>
      </c>
      <c r="E777" s="9">
        <v>131.22</v>
      </c>
      <c r="F777" s="9">
        <v>133.11000000000001</v>
      </c>
      <c r="G777" s="6">
        <f t="shared" ref="G777:G796" si="13">AVERAGE(B777:F777)</f>
        <v>132.98733333333334</v>
      </c>
    </row>
    <row r="778" spans="1:7" x14ac:dyDescent="0.25">
      <c r="A778" s="3">
        <v>42696</v>
      </c>
      <c r="B778" s="4">
        <v>133.39375000000001</v>
      </c>
      <c r="C778" s="9">
        <v>134.80500000000001</v>
      </c>
      <c r="D778" s="9">
        <v>132.86000000000001</v>
      </c>
      <c r="E778" s="9">
        <v>131.61000000000001</v>
      </c>
      <c r="F778" s="9">
        <v>133.11000000000001</v>
      </c>
      <c r="G778" s="6">
        <f t="shared" si="13"/>
        <v>133.15575000000001</v>
      </c>
    </row>
    <row r="779" spans="1:7" x14ac:dyDescent="0.25">
      <c r="A779" s="3">
        <v>42697</v>
      </c>
      <c r="B779" s="4">
        <v>133.315</v>
      </c>
      <c r="C779" s="9">
        <v>134.80500000000001</v>
      </c>
      <c r="D779" s="9">
        <v>132.48000000000002</v>
      </c>
      <c r="E779" s="9">
        <v>132.11000000000001</v>
      </c>
      <c r="F779" s="9">
        <v>133.11000000000001</v>
      </c>
      <c r="G779" s="6">
        <f t="shared" si="13"/>
        <v>133.16400000000002</v>
      </c>
    </row>
    <row r="780" spans="1:7" x14ac:dyDescent="0.25">
      <c r="A780" s="3">
        <v>42699</v>
      </c>
      <c r="B780" s="4">
        <v>132.91500000000002</v>
      </c>
      <c r="C780" s="9">
        <v>134.07333333333335</v>
      </c>
      <c r="D780" s="9">
        <v>132.61000000000001</v>
      </c>
      <c r="E780" s="9">
        <v>132.11000000000001</v>
      </c>
      <c r="F780" s="9">
        <v>131.22</v>
      </c>
      <c r="G780" s="6">
        <f t="shared" si="13"/>
        <v>132.58566666666667</v>
      </c>
    </row>
    <row r="781" spans="1:7" x14ac:dyDescent="0.25">
      <c r="A781" s="3">
        <v>42702</v>
      </c>
      <c r="B781" s="4">
        <v>133.14375000000001</v>
      </c>
      <c r="C781" s="9">
        <v>134.30500000000001</v>
      </c>
      <c r="D781" s="9">
        <v>132.61000000000001</v>
      </c>
      <c r="E781" s="9">
        <v>132.11000000000001</v>
      </c>
      <c r="F781" s="9">
        <v>133.11000000000001</v>
      </c>
      <c r="G781" s="6">
        <f t="shared" si="13"/>
        <v>133.05575000000002</v>
      </c>
    </row>
    <row r="782" spans="1:7" x14ac:dyDescent="0.25">
      <c r="A782" s="3">
        <v>42703</v>
      </c>
      <c r="B782" s="4">
        <v>131.67124999999999</v>
      </c>
      <c r="C782" s="9">
        <v>133.81900000000002</v>
      </c>
      <c r="D782" s="9">
        <v>131.13800000000001</v>
      </c>
      <c r="E782" s="9">
        <v>131.13800000000001</v>
      </c>
      <c r="F782" s="9">
        <v>132.13800000000001</v>
      </c>
      <c r="G782" s="6">
        <f t="shared" si="13"/>
        <v>131.98085</v>
      </c>
    </row>
    <row r="783" spans="1:7" x14ac:dyDescent="0.25">
      <c r="A783" s="3">
        <v>42704</v>
      </c>
      <c r="B783" s="4">
        <v>131.67124999999999</v>
      </c>
      <c r="C783" s="9">
        <v>133.81900000000002</v>
      </c>
      <c r="D783" s="9">
        <v>131.38800000000001</v>
      </c>
      <c r="E783" s="9">
        <v>131.13800000000001</v>
      </c>
      <c r="F783" s="9">
        <v>132.13800000000001</v>
      </c>
      <c r="G783" s="6">
        <f t="shared" si="13"/>
        <v>132.03085000000002</v>
      </c>
    </row>
    <row r="784" spans="1:7" x14ac:dyDescent="0.25">
      <c r="A784" s="3">
        <v>42705</v>
      </c>
      <c r="B784" s="4">
        <v>130.93699999999998</v>
      </c>
      <c r="C784" s="9">
        <v>133.31900000000002</v>
      </c>
      <c r="D784" s="9">
        <v>130.85066666666668</v>
      </c>
      <c r="E784" s="9">
        <v>129.27600000000001</v>
      </c>
      <c r="F784" s="9">
        <v>131.13800000000001</v>
      </c>
      <c r="G784" s="6">
        <f t="shared" si="13"/>
        <v>131.10413333333332</v>
      </c>
    </row>
    <row r="785" spans="1:8" x14ac:dyDescent="0.25">
      <c r="A785" s="3">
        <v>42706</v>
      </c>
      <c r="B785" s="4">
        <v>130.53699999999998</v>
      </c>
      <c r="C785" s="9">
        <v>133.31900000000002</v>
      </c>
      <c r="D785" s="9">
        <v>130.85066666666668</v>
      </c>
      <c r="E785" s="9">
        <v>129.63800000000001</v>
      </c>
      <c r="F785" s="9">
        <v>131.13800000000001</v>
      </c>
      <c r="G785" s="6">
        <f t="shared" si="13"/>
        <v>131.09653333333335</v>
      </c>
    </row>
    <row r="786" spans="1:8" x14ac:dyDescent="0.25">
      <c r="A786" s="3">
        <v>42709</v>
      </c>
      <c r="B786" s="4">
        <v>129.77733333333333</v>
      </c>
      <c r="C786" s="9">
        <v>132.083</v>
      </c>
      <c r="D786" s="9">
        <v>127.33199999999999</v>
      </c>
      <c r="E786" s="9">
        <v>127.33199999999999</v>
      </c>
      <c r="F786" s="9">
        <v>129.166</v>
      </c>
      <c r="G786" s="6">
        <f t="shared" si="13"/>
        <v>129.13806666666665</v>
      </c>
    </row>
    <row r="787" spans="1:8" x14ac:dyDescent="0.25">
      <c r="A787" s="3">
        <v>42710</v>
      </c>
      <c r="B787" s="4">
        <v>129.166</v>
      </c>
      <c r="C787" s="9">
        <v>130.833</v>
      </c>
      <c r="D787" s="9">
        <v>128.88800000000001</v>
      </c>
      <c r="E787" s="9">
        <v>127.33199999999999</v>
      </c>
      <c r="F787" s="9">
        <v>129.666</v>
      </c>
      <c r="G787" s="6">
        <f t="shared" si="13"/>
        <v>129.17699999999999</v>
      </c>
    </row>
    <row r="788" spans="1:8" x14ac:dyDescent="0.25">
      <c r="A788" s="3">
        <v>42711</v>
      </c>
      <c r="B788" s="4">
        <v>129.43525</v>
      </c>
      <c r="C788" s="9">
        <v>130.583</v>
      </c>
      <c r="D788" s="9">
        <v>128.88800000000001</v>
      </c>
      <c r="E788" s="9">
        <v>128.666</v>
      </c>
      <c r="F788" s="9">
        <v>127.33199999999999</v>
      </c>
      <c r="G788" s="6">
        <f t="shared" si="13"/>
        <v>128.98084999999998</v>
      </c>
    </row>
    <row r="789" spans="1:8" x14ac:dyDescent="0.25">
      <c r="A789" s="3">
        <v>42712</v>
      </c>
      <c r="B789" s="4">
        <v>128.91366666666667</v>
      </c>
      <c r="C789" s="9">
        <v>130.833</v>
      </c>
      <c r="D789" s="9">
        <v>127.33199999999999</v>
      </c>
      <c r="E789" s="9">
        <v>128.666</v>
      </c>
      <c r="F789" s="9">
        <v>127.33199999999999</v>
      </c>
      <c r="G789" s="6">
        <f t="shared" si="13"/>
        <v>128.61533333333335</v>
      </c>
    </row>
    <row r="790" spans="1:8" x14ac:dyDescent="0.25">
      <c r="A790" s="3">
        <v>42713</v>
      </c>
      <c r="B790" s="4">
        <v>129.54820000000001</v>
      </c>
      <c r="C790" s="9">
        <v>131.083</v>
      </c>
      <c r="D790" s="9">
        <v>127.33199999999999</v>
      </c>
      <c r="E790" s="9">
        <v>128.666</v>
      </c>
      <c r="F790" s="9">
        <v>127.33199999999999</v>
      </c>
      <c r="G790" s="6">
        <f t="shared" si="13"/>
        <v>128.79224000000002</v>
      </c>
    </row>
    <row r="791" spans="1:8" x14ac:dyDescent="0.25">
      <c r="A791" s="3">
        <v>42716</v>
      </c>
      <c r="B791" s="4">
        <v>129.54820000000001</v>
      </c>
      <c r="C791" s="9">
        <v>130.833</v>
      </c>
      <c r="D791" s="9">
        <v>127.55466666666666</v>
      </c>
      <c r="E791" s="9">
        <v>128.666</v>
      </c>
      <c r="F791" s="9">
        <v>129.666</v>
      </c>
      <c r="G791" s="6">
        <f t="shared" si="13"/>
        <v>129.25357333333332</v>
      </c>
    </row>
    <row r="792" spans="1:8" x14ac:dyDescent="0.25">
      <c r="A792" s="3">
        <v>42717</v>
      </c>
      <c r="B792" s="4">
        <v>129.583</v>
      </c>
      <c r="C792" s="9">
        <v>130.833</v>
      </c>
      <c r="D792" s="9">
        <v>127.55466666666666</v>
      </c>
      <c r="E792" s="9">
        <v>128.666</v>
      </c>
      <c r="F792" s="9">
        <v>129.666</v>
      </c>
      <c r="G792" s="6">
        <f t="shared" si="13"/>
        <v>129.26053333333334</v>
      </c>
    </row>
    <row r="793" spans="1:8" x14ac:dyDescent="0.25">
      <c r="A793" s="3">
        <v>42718</v>
      </c>
      <c r="B793" s="4">
        <v>129.583</v>
      </c>
      <c r="C793" s="9">
        <v>130.333</v>
      </c>
      <c r="D793" s="9">
        <v>128.416</v>
      </c>
      <c r="E793" s="9">
        <v>128.666</v>
      </c>
      <c r="F793" s="9">
        <v>128.666</v>
      </c>
      <c r="G793" s="6">
        <f t="shared" si="13"/>
        <v>129.1328</v>
      </c>
    </row>
    <row r="794" spans="1:8" x14ac:dyDescent="0.25">
      <c r="A794" s="3">
        <v>42719</v>
      </c>
      <c r="B794" s="4">
        <v>129.583</v>
      </c>
      <c r="C794" s="9">
        <v>130.333</v>
      </c>
      <c r="D794" s="9">
        <v>128.416</v>
      </c>
      <c r="E794" s="9">
        <v>128.666</v>
      </c>
      <c r="F794" s="9">
        <v>128.666</v>
      </c>
      <c r="G794" s="6">
        <f t="shared" si="13"/>
        <v>129.1328</v>
      </c>
    </row>
    <row r="795" spans="1:8" x14ac:dyDescent="0.25">
      <c r="A795" s="3">
        <v>42720</v>
      </c>
      <c r="B795" s="4">
        <v>129.583</v>
      </c>
      <c r="C795" s="9">
        <v>130.833</v>
      </c>
      <c r="D795" s="9">
        <v>128.166</v>
      </c>
      <c r="E795" s="9">
        <v>128.666</v>
      </c>
      <c r="F795" s="9">
        <v>128.666</v>
      </c>
      <c r="G795" s="6">
        <f t="shared" si="13"/>
        <v>129.18279999999999</v>
      </c>
    </row>
    <row r="796" spans="1:8" x14ac:dyDescent="0.25">
      <c r="A796" s="3">
        <v>42723</v>
      </c>
      <c r="B796" s="4">
        <v>129.94399999999999</v>
      </c>
      <c r="C796" s="9">
        <v>130.583</v>
      </c>
      <c r="D796" s="9">
        <v>127.666</v>
      </c>
      <c r="E796" s="9">
        <v>128.666</v>
      </c>
      <c r="F796" s="9">
        <v>128.666</v>
      </c>
      <c r="G796" s="6">
        <f t="shared" si="13"/>
        <v>129.10499999999996</v>
      </c>
    </row>
    <row r="797" spans="1:8" ht="96" customHeight="1" x14ac:dyDescent="0.25">
      <c r="A797" s="28"/>
      <c r="B797" s="28"/>
      <c r="C797" s="28"/>
      <c r="D797" s="28"/>
      <c r="E797" s="28"/>
      <c r="F797" s="28"/>
      <c r="G797" s="28"/>
      <c r="H797" s="28"/>
    </row>
    <row r="798" spans="1:8" x14ac:dyDescent="0.25">
      <c r="A798" s="11">
        <v>2017</v>
      </c>
      <c r="B798" s="12"/>
      <c r="C798" s="12"/>
      <c r="D798" s="12"/>
      <c r="E798" s="12"/>
      <c r="F798" s="12"/>
      <c r="G798" s="13"/>
    </row>
    <row r="799" spans="1:8" x14ac:dyDescent="0.25">
      <c r="A799" s="14"/>
      <c r="B799" s="15"/>
      <c r="C799" s="15"/>
      <c r="D799" s="15"/>
      <c r="E799" s="15"/>
      <c r="F799" s="15"/>
      <c r="G799" s="16"/>
    </row>
    <row r="800" spans="1:8" x14ac:dyDescent="0.25">
      <c r="A800" s="17" t="s">
        <v>0</v>
      </c>
      <c r="B800" s="19" t="s">
        <v>14</v>
      </c>
      <c r="C800" s="20"/>
      <c r="D800" s="20"/>
      <c r="E800" s="20"/>
      <c r="F800" s="20"/>
      <c r="G800" s="21"/>
    </row>
    <row r="801" spans="1:8" x14ac:dyDescent="0.25">
      <c r="A801" s="18"/>
      <c r="B801" s="5" t="s">
        <v>3</v>
      </c>
      <c r="C801" s="5" t="s">
        <v>4</v>
      </c>
      <c r="D801" s="5" t="s">
        <v>5</v>
      </c>
      <c r="E801" s="5" t="s">
        <v>7</v>
      </c>
      <c r="F801" s="5" t="s">
        <v>6</v>
      </c>
      <c r="G801" s="5" t="s">
        <v>8</v>
      </c>
    </row>
    <row r="802" spans="1:8" x14ac:dyDescent="0.25">
      <c r="A802" s="3">
        <v>42739</v>
      </c>
      <c r="B802" s="4">
        <v>131.23474999999999</v>
      </c>
      <c r="C802" s="4">
        <v>130.33699999999999</v>
      </c>
      <c r="D802" s="4">
        <v>127.9593333333333</v>
      </c>
      <c r="E802" s="4" t="s">
        <v>9</v>
      </c>
      <c r="F802" s="4">
        <v>128.96949999999998</v>
      </c>
      <c r="G802" s="4">
        <v>126.93899999999999</v>
      </c>
      <c r="H802" s="6">
        <f>AVERAGE(B802:G802)</f>
        <v>129.08791666666664</v>
      </c>
    </row>
    <row r="803" spans="1:8" x14ac:dyDescent="0.25">
      <c r="A803" s="3">
        <v>42740</v>
      </c>
      <c r="B803" s="4">
        <v>131.23474999999999</v>
      </c>
      <c r="C803" s="9">
        <v>130.46959999999999</v>
      </c>
      <c r="D803" s="9">
        <v>127.9593333333333</v>
      </c>
      <c r="E803" s="9" t="s">
        <v>9</v>
      </c>
      <c r="F803" s="9">
        <v>128.46949999999998</v>
      </c>
      <c r="G803" s="9">
        <v>126.93899999999999</v>
      </c>
      <c r="H803" s="6">
        <f t="shared" ref="H803:H856" si="14">AVERAGE(B803:G803)</f>
        <v>129.01443666666665</v>
      </c>
    </row>
    <row r="804" spans="1:8" x14ac:dyDescent="0.25">
      <c r="A804" s="3">
        <v>42741</v>
      </c>
      <c r="B804" s="4">
        <v>131.73474999999999</v>
      </c>
      <c r="C804" s="9">
        <v>130.46959999999999</v>
      </c>
      <c r="D804" s="9">
        <v>127.9593333333333</v>
      </c>
      <c r="E804" s="9" t="s">
        <v>9</v>
      </c>
      <c r="F804" s="9">
        <v>128.46949999999998</v>
      </c>
      <c r="G804" s="9">
        <v>128.46949999999998</v>
      </c>
      <c r="H804" s="6">
        <f t="shared" si="14"/>
        <v>129.42053666666666</v>
      </c>
    </row>
    <row r="805" spans="1:8" x14ac:dyDescent="0.25">
      <c r="A805" s="3">
        <v>42744</v>
      </c>
      <c r="B805" s="4">
        <v>130.98474999999999</v>
      </c>
      <c r="C805" s="9">
        <v>130.39133333333334</v>
      </c>
      <c r="D805" s="9">
        <v>127.9593333333333</v>
      </c>
      <c r="E805" s="9">
        <v>129</v>
      </c>
      <c r="F805" s="9">
        <v>128.46949999999998</v>
      </c>
      <c r="G805" s="9">
        <v>128.46949999999998</v>
      </c>
      <c r="H805" s="6">
        <f t="shared" si="14"/>
        <v>129.21240277777773</v>
      </c>
    </row>
    <row r="806" spans="1:8" x14ac:dyDescent="0.25">
      <c r="A806" s="3">
        <v>42745</v>
      </c>
      <c r="B806" s="4">
        <v>130.73474999999999</v>
      </c>
      <c r="C806" s="9">
        <v>129.33699999999999</v>
      </c>
      <c r="D806" s="9">
        <v>127.9593333333333</v>
      </c>
      <c r="E806" s="9">
        <v>129</v>
      </c>
      <c r="F806" s="9">
        <v>128.46949999999998</v>
      </c>
      <c r="G806" s="9">
        <v>126.93899999999999</v>
      </c>
      <c r="H806" s="6">
        <f t="shared" si="14"/>
        <v>128.73993055555553</v>
      </c>
    </row>
    <row r="807" spans="1:8" x14ac:dyDescent="0.25">
      <c r="A807" s="3">
        <v>42746</v>
      </c>
      <c r="B807" s="4">
        <v>130.23474999999999</v>
      </c>
      <c r="C807" s="9">
        <v>128.86959999999999</v>
      </c>
      <c r="D807" s="9">
        <v>128.12599999999998</v>
      </c>
      <c r="E807" s="9">
        <v>128</v>
      </c>
      <c r="F807" s="9">
        <v>128.46949999999998</v>
      </c>
      <c r="G807" s="9">
        <v>128.46949999999998</v>
      </c>
      <c r="H807" s="6">
        <f t="shared" si="14"/>
        <v>128.69489166666665</v>
      </c>
    </row>
    <row r="808" spans="1:8" x14ac:dyDescent="0.25">
      <c r="A808" s="3">
        <v>42747</v>
      </c>
      <c r="B808" s="4">
        <v>130.23474999999999</v>
      </c>
      <c r="C808" s="9">
        <v>128.86959999999999</v>
      </c>
      <c r="D808" s="9">
        <v>128.12599999999998</v>
      </c>
      <c r="E808" s="9">
        <v>128</v>
      </c>
      <c r="F808" s="9">
        <v>128.46949999999998</v>
      </c>
      <c r="G808" s="9">
        <v>128.46949999999998</v>
      </c>
      <c r="H808" s="6">
        <f t="shared" si="14"/>
        <v>128.69489166666665</v>
      </c>
    </row>
    <row r="809" spans="1:8" x14ac:dyDescent="0.25">
      <c r="A809" s="3">
        <v>42748</v>
      </c>
      <c r="B809" s="4">
        <v>130.23474999999999</v>
      </c>
      <c r="C809" s="9">
        <v>128.86959999999999</v>
      </c>
      <c r="D809" s="9">
        <v>127.9593333333333</v>
      </c>
      <c r="E809" s="9">
        <v>128</v>
      </c>
      <c r="F809" s="9">
        <v>128.46949999999998</v>
      </c>
      <c r="G809" s="9">
        <v>128.46949999999998</v>
      </c>
      <c r="H809" s="6">
        <f t="shared" si="14"/>
        <v>128.66711388888885</v>
      </c>
    </row>
    <row r="810" spans="1:8" x14ac:dyDescent="0.25">
      <c r="A810" s="3">
        <v>42751</v>
      </c>
      <c r="B810" s="4">
        <v>129.73474999999999</v>
      </c>
      <c r="C810" s="9">
        <v>128.46949999999998</v>
      </c>
      <c r="D810" s="9">
        <v>127.9593333333333</v>
      </c>
      <c r="E810" s="9" t="s">
        <v>9</v>
      </c>
      <c r="F810" s="9">
        <v>128.46949999999998</v>
      </c>
      <c r="G810" s="9">
        <v>126.93899999999999</v>
      </c>
      <c r="H810" s="6">
        <f t="shared" si="14"/>
        <v>128.31441666666666</v>
      </c>
    </row>
    <row r="811" spans="1:8" x14ac:dyDescent="0.25">
      <c r="A811" s="3">
        <v>42752</v>
      </c>
      <c r="B811" s="4">
        <v>129.24250000000001</v>
      </c>
      <c r="C811" s="9">
        <v>128.67580000000001</v>
      </c>
      <c r="D811" s="9">
        <v>127.48000000000002</v>
      </c>
      <c r="E811" s="9">
        <v>128</v>
      </c>
      <c r="F811" s="9">
        <v>126.985</v>
      </c>
      <c r="G811" s="9">
        <v>127.985</v>
      </c>
      <c r="H811" s="6">
        <f t="shared" si="14"/>
        <v>128.06138333333334</v>
      </c>
    </row>
    <row r="812" spans="1:8" x14ac:dyDescent="0.25">
      <c r="A812" s="3">
        <v>42753</v>
      </c>
      <c r="B812" s="4">
        <v>129.24250000000001</v>
      </c>
      <c r="C812" s="9">
        <v>128.56316666666666</v>
      </c>
      <c r="D812" s="9">
        <v>126.64666666666666</v>
      </c>
      <c r="E812" s="9">
        <v>128</v>
      </c>
      <c r="F812" s="9">
        <v>126.985</v>
      </c>
      <c r="G812" s="9">
        <v>127.985</v>
      </c>
      <c r="H812" s="6">
        <f t="shared" si="14"/>
        <v>127.90372222222221</v>
      </c>
    </row>
    <row r="813" spans="1:8" x14ac:dyDescent="0.25">
      <c r="A813" s="3">
        <v>42754</v>
      </c>
      <c r="B813" s="4">
        <v>127.99000000000001</v>
      </c>
      <c r="C813" s="9">
        <v>127.8758</v>
      </c>
      <c r="D813" s="9">
        <v>127.31333333333333</v>
      </c>
      <c r="E813" s="9">
        <v>126</v>
      </c>
      <c r="F813" s="9">
        <v>126.985</v>
      </c>
      <c r="G813" s="9">
        <v>127.985</v>
      </c>
      <c r="H813" s="6">
        <f t="shared" si="14"/>
        <v>127.35818888888889</v>
      </c>
    </row>
    <row r="814" spans="1:8" x14ac:dyDescent="0.25">
      <c r="A814" s="3">
        <v>42755</v>
      </c>
      <c r="B814" s="4">
        <v>128.49250000000001</v>
      </c>
      <c r="C814" s="9">
        <v>128.22983333333335</v>
      </c>
      <c r="D814" s="9">
        <v>127.31333333333333</v>
      </c>
      <c r="E814" s="9">
        <v>126</v>
      </c>
      <c r="F814" s="9">
        <v>126.985</v>
      </c>
      <c r="G814" s="9">
        <v>126.985</v>
      </c>
      <c r="H814" s="6">
        <f t="shared" si="14"/>
        <v>127.33427777777779</v>
      </c>
    </row>
    <row r="815" spans="1:8" x14ac:dyDescent="0.25">
      <c r="A815" s="3">
        <v>42758</v>
      </c>
      <c r="B815" s="4">
        <v>127.99250000000001</v>
      </c>
      <c r="C815" s="9">
        <v>128.01166666666668</v>
      </c>
      <c r="D815" s="9">
        <v>127.31333333333333</v>
      </c>
      <c r="E815" s="9">
        <v>126</v>
      </c>
      <c r="F815" s="9">
        <v>125.97</v>
      </c>
      <c r="G815" s="9">
        <v>126.985</v>
      </c>
      <c r="H815" s="6">
        <f t="shared" si="14"/>
        <v>127.04541666666667</v>
      </c>
    </row>
    <row r="816" spans="1:8" x14ac:dyDescent="0.25">
      <c r="A816" s="3">
        <v>42759</v>
      </c>
      <c r="B816" s="4">
        <v>127.99250000000001</v>
      </c>
      <c r="C816" s="9">
        <v>128.01166666666668</v>
      </c>
      <c r="D816" s="9">
        <v>125.98</v>
      </c>
      <c r="E816" s="9">
        <v>126</v>
      </c>
      <c r="F816" s="9">
        <v>126.485</v>
      </c>
      <c r="G816" s="9">
        <v>126.985</v>
      </c>
      <c r="H816" s="6">
        <f t="shared" si="14"/>
        <v>126.90902777777779</v>
      </c>
    </row>
    <row r="817" spans="1:8" x14ac:dyDescent="0.25">
      <c r="A817" s="3">
        <v>42760</v>
      </c>
      <c r="B817" s="4">
        <v>126.99000000000001</v>
      </c>
      <c r="C817" s="9">
        <v>127.21400000000001</v>
      </c>
      <c r="D817" s="9">
        <v>125.98</v>
      </c>
      <c r="E817" s="9">
        <v>126</v>
      </c>
      <c r="F817" s="9">
        <v>126.485</v>
      </c>
      <c r="G817" s="9">
        <v>125.97</v>
      </c>
      <c r="H817" s="6">
        <f t="shared" si="14"/>
        <v>126.43983333333334</v>
      </c>
    </row>
    <row r="818" spans="1:8" x14ac:dyDescent="0.25">
      <c r="A818" s="3">
        <v>42761</v>
      </c>
      <c r="B818" s="4">
        <v>125.99000000000001</v>
      </c>
      <c r="C818" s="9">
        <v>127.17833333333334</v>
      </c>
      <c r="D818" s="9">
        <v>125.98</v>
      </c>
      <c r="E818" s="9">
        <v>125</v>
      </c>
      <c r="F818" s="9">
        <v>126.485</v>
      </c>
      <c r="G818" s="9">
        <v>126.985</v>
      </c>
      <c r="H818" s="6">
        <f t="shared" si="14"/>
        <v>126.26972222222223</v>
      </c>
    </row>
    <row r="819" spans="1:8" x14ac:dyDescent="0.25">
      <c r="A819" s="3">
        <v>42762</v>
      </c>
      <c r="B819" s="4">
        <v>125.0005</v>
      </c>
      <c r="C819" s="9">
        <v>127.25</v>
      </c>
      <c r="D819" s="9">
        <v>125.001</v>
      </c>
      <c r="E819" s="9">
        <v>125</v>
      </c>
      <c r="F819" s="9">
        <v>126.0005</v>
      </c>
      <c r="G819" s="9">
        <v>126.5005</v>
      </c>
      <c r="H819" s="6">
        <f t="shared" si="14"/>
        <v>125.79208333333332</v>
      </c>
    </row>
    <row r="820" spans="1:8" x14ac:dyDescent="0.25">
      <c r="A820" s="3">
        <v>42765</v>
      </c>
      <c r="B820" s="4">
        <v>125.753</v>
      </c>
      <c r="C820" s="9">
        <v>127.04983333333332</v>
      </c>
      <c r="D820" s="9">
        <v>125.50600000000001</v>
      </c>
      <c r="E820" s="9">
        <v>125</v>
      </c>
      <c r="F820" s="9">
        <v>126.12950000000001</v>
      </c>
      <c r="G820" s="9">
        <v>126.62950000000001</v>
      </c>
      <c r="H820" s="6">
        <f t="shared" si="14"/>
        <v>126.01130555555555</v>
      </c>
    </row>
    <row r="821" spans="1:8" x14ac:dyDescent="0.25">
      <c r="A821" s="3">
        <v>42766</v>
      </c>
      <c r="B821" s="4">
        <v>126.81475</v>
      </c>
      <c r="C821" s="9">
        <v>127.38316666666667</v>
      </c>
      <c r="D821" s="9">
        <v>125.50600000000001</v>
      </c>
      <c r="E821" s="9">
        <v>125</v>
      </c>
      <c r="F821" s="9">
        <v>126.12950000000001</v>
      </c>
      <c r="G821" s="9">
        <v>126.62950000000001</v>
      </c>
      <c r="H821" s="6">
        <f t="shared" si="14"/>
        <v>126.24381944444445</v>
      </c>
    </row>
    <row r="822" spans="1:8" x14ac:dyDescent="0.25">
      <c r="A822" s="3">
        <v>42767</v>
      </c>
      <c r="B822" s="4">
        <v>126.572</v>
      </c>
      <c r="C822" s="9">
        <v>127.6656</v>
      </c>
      <c r="D822" s="9">
        <v>124.64400000000001</v>
      </c>
      <c r="E822" s="9">
        <v>125</v>
      </c>
      <c r="F822" s="9">
        <v>125.14400000000001</v>
      </c>
      <c r="G822" s="9">
        <v>125.14400000000001</v>
      </c>
      <c r="H822" s="6">
        <f t="shared" si="14"/>
        <v>125.69493333333332</v>
      </c>
    </row>
    <row r="823" spans="1:8" x14ac:dyDescent="0.25">
      <c r="A823" s="3">
        <v>42768</v>
      </c>
      <c r="B823" s="4">
        <v>126.57925</v>
      </c>
      <c r="C823" s="9">
        <v>125.48233333333333</v>
      </c>
      <c r="D823" s="9">
        <v>124.1585</v>
      </c>
      <c r="E823" s="9">
        <v>125</v>
      </c>
      <c r="F823" s="9">
        <v>123.31699999999999</v>
      </c>
      <c r="G823" s="9">
        <v>124.6585</v>
      </c>
      <c r="H823" s="6">
        <f t="shared" si="14"/>
        <v>124.86593055555555</v>
      </c>
    </row>
    <row r="824" spans="1:8" x14ac:dyDescent="0.25">
      <c r="A824" s="3">
        <v>42769</v>
      </c>
      <c r="B824" s="4">
        <v>126.32925</v>
      </c>
      <c r="C824" s="9">
        <v>125.61175</v>
      </c>
      <c r="D824" s="9">
        <v>124.1585</v>
      </c>
      <c r="E824" s="9">
        <v>125</v>
      </c>
      <c r="F824" s="9">
        <v>123.31699999999999</v>
      </c>
      <c r="G824" s="9">
        <v>123.6585</v>
      </c>
      <c r="H824" s="6">
        <f t="shared" si="14"/>
        <v>124.67916666666667</v>
      </c>
    </row>
    <row r="825" spans="1:8" x14ac:dyDescent="0.25">
      <c r="A825" s="3">
        <v>42772</v>
      </c>
      <c r="B825" s="4">
        <v>125.10566666666666</v>
      </c>
      <c r="C825" s="9">
        <v>125.43900000000001</v>
      </c>
      <c r="D825" s="9">
        <v>123.21133333333334</v>
      </c>
      <c r="E825" s="9">
        <v>125</v>
      </c>
      <c r="F825" s="9">
        <v>123.31699999999999</v>
      </c>
      <c r="G825" s="9">
        <v>123.31699999999999</v>
      </c>
      <c r="H825" s="6">
        <f t="shared" si="14"/>
        <v>124.23166666666667</v>
      </c>
    </row>
    <row r="826" spans="1:8" x14ac:dyDescent="0.25">
      <c r="A826" s="3">
        <v>42773</v>
      </c>
      <c r="B826" s="4">
        <v>125.5865</v>
      </c>
      <c r="C826" s="9">
        <v>125.119</v>
      </c>
      <c r="D826" s="9">
        <v>123.173</v>
      </c>
      <c r="E826" s="9">
        <v>125</v>
      </c>
      <c r="F826" s="9">
        <v>123.673</v>
      </c>
      <c r="G826" s="9">
        <v>123.173</v>
      </c>
      <c r="H826" s="6">
        <f t="shared" si="14"/>
        <v>124.28741666666667</v>
      </c>
    </row>
    <row r="827" spans="1:8" x14ac:dyDescent="0.25">
      <c r="A827" s="3">
        <v>42774</v>
      </c>
      <c r="B827" s="4">
        <v>125.3365</v>
      </c>
      <c r="C827" s="9">
        <v>124.492</v>
      </c>
      <c r="D827" s="9">
        <v>123.173</v>
      </c>
      <c r="E827" s="9">
        <v>125</v>
      </c>
      <c r="F827" s="9">
        <v>123.673</v>
      </c>
      <c r="G827" s="9">
        <v>123.173</v>
      </c>
      <c r="H827" s="6">
        <f t="shared" si="14"/>
        <v>124.14125000000001</v>
      </c>
    </row>
    <row r="828" spans="1:8" x14ac:dyDescent="0.25">
      <c r="A828" s="3">
        <v>42775</v>
      </c>
      <c r="B828" s="4">
        <v>125.0865</v>
      </c>
      <c r="C828" s="9">
        <v>124.869</v>
      </c>
      <c r="D828" s="9">
        <v>122.923</v>
      </c>
      <c r="E828" s="9">
        <v>123</v>
      </c>
      <c r="F828" s="9">
        <v>123.673</v>
      </c>
      <c r="G828" s="9">
        <v>123.173</v>
      </c>
      <c r="H828" s="6">
        <f t="shared" si="14"/>
        <v>123.78741666666667</v>
      </c>
    </row>
    <row r="829" spans="1:8" x14ac:dyDescent="0.25">
      <c r="A829" s="3">
        <v>42779</v>
      </c>
      <c r="B829" s="4">
        <v>125.0865</v>
      </c>
      <c r="C829" s="9">
        <v>124.15866666666666</v>
      </c>
      <c r="D829" s="9">
        <v>121.89733333333334</v>
      </c>
      <c r="E829" s="9">
        <v>120</v>
      </c>
      <c r="F829" s="9">
        <v>123.673</v>
      </c>
      <c r="G829" s="9">
        <v>123.173</v>
      </c>
      <c r="H829" s="6">
        <f t="shared" si="14"/>
        <v>122.99808333333333</v>
      </c>
    </row>
    <row r="830" spans="1:8" x14ac:dyDescent="0.25">
      <c r="A830" s="3">
        <v>42780</v>
      </c>
      <c r="B830" s="4">
        <v>124.34375</v>
      </c>
      <c r="C830" s="9">
        <v>123.83499999999999</v>
      </c>
      <c r="D830" s="9">
        <v>121.6875</v>
      </c>
      <c r="E830" s="9">
        <v>120</v>
      </c>
      <c r="F830" s="9">
        <v>123.1875</v>
      </c>
      <c r="G830" s="9">
        <v>122.6875</v>
      </c>
      <c r="H830" s="6">
        <f t="shared" si="14"/>
        <v>122.62354166666667</v>
      </c>
    </row>
    <row r="831" spans="1:8" x14ac:dyDescent="0.25">
      <c r="A831" s="3">
        <v>42781</v>
      </c>
      <c r="B831" s="4">
        <v>124.34375</v>
      </c>
      <c r="C831" s="9">
        <v>124.12625</v>
      </c>
      <c r="D831" s="9">
        <v>121.6875</v>
      </c>
      <c r="E831" s="9">
        <v>120</v>
      </c>
      <c r="F831" s="9">
        <v>123.1875</v>
      </c>
      <c r="G831" s="9">
        <v>121.375</v>
      </c>
      <c r="H831" s="6">
        <f t="shared" si="14"/>
        <v>122.45333333333333</v>
      </c>
    </row>
    <row r="832" spans="1:8" x14ac:dyDescent="0.25">
      <c r="A832" s="3">
        <v>42782</v>
      </c>
      <c r="B832" s="4">
        <v>123.84375</v>
      </c>
      <c r="C832" s="9">
        <v>123.83499999999999</v>
      </c>
      <c r="D832" s="9">
        <v>121.6875</v>
      </c>
      <c r="E832" s="9">
        <v>120</v>
      </c>
      <c r="F832" s="9">
        <v>122.1875</v>
      </c>
      <c r="G832" s="9">
        <v>121.6875</v>
      </c>
      <c r="H832" s="6">
        <f t="shared" si="14"/>
        <v>122.20687500000001</v>
      </c>
    </row>
    <row r="833" spans="1:8" x14ac:dyDescent="0.25">
      <c r="A833" s="3">
        <v>42783</v>
      </c>
      <c r="B833" s="4">
        <v>123.84375</v>
      </c>
      <c r="C833" s="9">
        <v>123.83499999999999</v>
      </c>
      <c r="D833" s="9">
        <v>121.9375</v>
      </c>
      <c r="E833" s="9">
        <v>120</v>
      </c>
      <c r="F833" s="9">
        <v>122.1875</v>
      </c>
      <c r="G833" s="9">
        <v>121.6875</v>
      </c>
      <c r="H833" s="6">
        <f t="shared" si="14"/>
        <v>122.24854166666667</v>
      </c>
    </row>
    <row r="834" spans="1:8" x14ac:dyDescent="0.25">
      <c r="A834" s="3">
        <v>42787</v>
      </c>
      <c r="B834" s="4">
        <v>123.125</v>
      </c>
      <c r="C834" s="9">
        <v>123.83499999999999</v>
      </c>
      <c r="D834" s="9">
        <v>120.91666666666667</v>
      </c>
      <c r="E834" s="9">
        <v>120</v>
      </c>
      <c r="F834" s="9">
        <v>121.375</v>
      </c>
      <c r="G834" s="9">
        <v>121.6875</v>
      </c>
      <c r="H834" s="6">
        <f t="shared" si="14"/>
        <v>121.82319444444444</v>
      </c>
    </row>
    <row r="835" spans="1:8" x14ac:dyDescent="0.25">
      <c r="A835" s="3">
        <v>42789</v>
      </c>
      <c r="B835" s="4">
        <v>124.09375</v>
      </c>
      <c r="C835" s="9">
        <v>123.37625</v>
      </c>
      <c r="D835" s="9">
        <v>120.4375</v>
      </c>
      <c r="E835" s="9">
        <v>120</v>
      </c>
      <c r="F835" s="9">
        <v>121.375</v>
      </c>
      <c r="G835" s="9">
        <v>121.6875</v>
      </c>
      <c r="H835" s="6">
        <f t="shared" si="14"/>
        <v>121.82833333333333</v>
      </c>
    </row>
    <row r="836" spans="1:8" x14ac:dyDescent="0.25">
      <c r="A836" s="3">
        <v>42790</v>
      </c>
      <c r="B836" s="4">
        <v>124.79166666666667</v>
      </c>
      <c r="C836" s="9">
        <v>123.2525</v>
      </c>
      <c r="D836" s="9">
        <v>120.4375</v>
      </c>
      <c r="E836" s="9">
        <v>120</v>
      </c>
      <c r="F836" s="9">
        <v>122.1875</v>
      </c>
      <c r="G836" s="9">
        <v>121.6875</v>
      </c>
      <c r="H836" s="6">
        <f t="shared" si="14"/>
        <v>122.05944444444445</v>
      </c>
    </row>
    <row r="837" spans="1:8" x14ac:dyDescent="0.25">
      <c r="A837" s="3">
        <v>42796</v>
      </c>
      <c r="B837" s="4">
        <v>122.09375</v>
      </c>
      <c r="C837" s="9">
        <v>123.62625</v>
      </c>
      <c r="D837" s="9">
        <v>120.44475</v>
      </c>
      <c r="E837" s="9">
        <v>120</v>
      </c>
      <c r="F837" s="9">
        <v>121.6875</v>
      </c>
      <c r="G837" s="9">
        <v>120.6875</v>
      </c>
      <c r="H837" s="6">
        <f t="shared" si="14"/>
        <v>121.42329166666667</v>
      </c>
    </row>
    <row r="838" spans="1:8" x14ac:dyDescent="0.25">
      <c r="A838" s="3">
        <v>42797</v>
      </c>
      <c r="B838" s="4">
        <v>122.125</v>
      </c>
      <c r="C838" s="9">
        <v>123.2525</v>
      </c>
      <c r="D838" s="9">
        <v>120.44475</v>
      </c>
      <c r="E838" s="9">
        <v>120</v>
      </c>
      <c r="F838" s="9">
        <v>121.375</v>
      </c>
      <c r="G838" s="9">
        <v>120.6875</v>
      </c>
      <c r="H838" s="6">
        <f t="shared" si="14"/>
        <v>121.31412499999999</v>
      </c>
    </row>
    <row r="839" spans="1:8" x14ac:dyDescent="0.25">
      <c r="A839" s="3">
        <v>42800</v>
      </c>
      <c r="B839" s="4">
        <v>121.351</v>
      </c>
      <c r="C839" s="9">
        <v>125</v>
      </c>
      <c r="D839" s="9">
        <v>119.952</v>
      </c>
      <c r="E839" s="9">
        <v>120</v>
      </c>
      <c r="F839" s="4" t="s">
        <v>9</v>
      </c>
      <c r="G839" s="9">
        <v>121.202</v>
      </c>
      <c r="H839" s="6">
        <f t="shared" si="14"/>
        <v>121.501</v>
      </c>
    </row>
    <row r="840" spans="1:8" x14ac:dyDescent="0.25">
      <c r="A840" s="3">
        <v>42803</v>
      </c>
      <c r="B840" s="4">
        <v>120.13466666666666</v>
      </c>
      <c r="C840" s="9">
        <v>123.39099999999999</v>
      </c>
      <c r="D840" s="9">
        <v>120.202</v>
      </c>
      <c r="E840" s="9">
        <v>120</v>
      </c>
      <c r="F840" s="9">
        <v>120.404</v>
      </c>
      <c r="G840" s="9">
        <v>121.202</v>
      </c>
      <c r="H840" s="6">
        <f t="shared" si="14"/>
        <v>120.88894444444445</v>
      </c>
    </row>
    <row r="841" spans="1:8" x14ac:dyDescent="0.25">
      <c r="A841" s="3">
        <v>42807</v>
      </c>
      <c r="B841" s="4">
        <v>122.03125</v>
      </c>
      <c r="C841" s="9">
        <v>123.82124999999999</v>
      </c>
      <c r="D841" s="9">
        <v>120.578</v>
      </c>
      <c r="E841" s="9">
        <v>120</v>
      </c>
      <c r="F841" s="9">
        <v>121.5625</v>
      </c>
      <c r="G841" s="9">
        <v>120.078</v>
      </c>
      <c r="H841" s="6">
        <f t="shared" si="14"/>
        <v>121.34516666666666</v>
      </c>
    </row>
    <row r="842" spans="1:8" x14ac:dyDescent="0.25">
      <c r="A842" s="3">
        <v>42808</v>
      </c>
      <c r="B842" s="4">
        <v>122.03125</v>
      </c>
      <c r="C842" s="9">
        <v>123.57124999999999</v>
      </c>
      <c r="D842" s="9">
        <v>120.078</v>
      </c>
      <c r="E842" s="9">
        <v>120</v>
      </c>
      <c r="F842" s="9">
        <v>122</v>
      </c>
      <c r="G842" s="9">
        <v>120.078</v>
      </c>
      <c r="H842" s="6">
        <f t="shared" si="14"/>
        <v>121.29308333333331</v>
      </c>
    </row>
    <row r="843" spans="1:8" x14ac:dyDescent="0.25">
      <c r="A843" s="3">
        <v>42809</v>
      </c>
      <c r="B843" s="4">
        <v>121.53125</v>
      </c>
      <c r="C843" s="9">
        <v>123.57124999999999</v>
      </c>
      <c r="D843" s="9">
        <v>120.328</v>
      </c>
      <c r="E843" s="9">
        <v>120</v>
      </c>
      <c r="F843" s="9">
        <v>121.5625</v>
      </c>
      <c r="G843" s="9">
        <v>120.078</v>
      </c>
      <c r="H843" s="6">
        <f t="shared" si="14"/>
        <v>121.17849999999999</v>
      </c>
    </row>
    <row r="844" spans="1:8" x14ac:dyDescent="0.25">
      <c r="A844" s="3">
        <v>42810</v>
      </c>
      <c r="B844" s="4">
        <v>121.53125</v>
      </c>
      <c r="C844" s="9">
        <v>123.57124999999999</v>
      </c>
      <c r="D844" s="9">
        <v>120.328</v>
      </c>
      <c r="E844" s="9">
        <v>120</v>
      </c>
      <c r="F844" s="9">
        <v>121.125</v>
      </c>
      <c r="G844" s="9">
        <v>120.078</v>
      </c>
      <c r="H844" s="6">
        <f t="shared" si="14"/>
        <v>121.10558333333331</v>
      </c>
    </row>
    <row r="845" spans="1:8" x14ac:dyDescent="0.25">
      <c r="A845" s="3">
        <v>42811</v>
      </c>
      <c r="B845" s="4">
        <v>120.375</v>
      </c>
      <c r="C845" s="9">
        <v>123.10533333333335</v>
      </c>
      <c r="D845" s="9">
        <v>120.43733333333334</v>
      </c>
      <c r="E845" s="9">
        <v>120</v>
      </c>
      <c r="F845" s="9">
        <v>121.5625</v>
      </c>
      <c r="G845" s="9">
        <v>120.15600000000001</v>
      </c>
      <c r="H845" s="6">
        <f t="shared" si="14"/>
        <v>120.93936111111111</v>
      </c>
    </row>
    <row r="846" spans="1:8" x14ac:dyDescent="0.25">
      <c r="A846" s="3">
        <v>42815</v>
      </c>
      <c r="B846" s="4">
        <v>120</v>
      </c>
      <c r="C846" s="9" t="s">
        <v>9</v>
      </c>
      <c r="D846" s="9" t="s">
        <v>9</v>
      </c>
      <c r="E846" s="9" t="s">
        <v>9</v>
      </c>
      <c r="F846" s="9" t="s">
        <v>9</v>
      </c>
      <c r="G846" s="9" t="s">
        <v>9</v>
      </c>
      <c r="H846" s="6">
        <f t="shared" si="14"/>
        <v>120</v>
      </c>
    </row>
    <row r="847" spans="1:8" x14ac:dyDescent="0.25">
      <c r="A847" s="3">
        <v>42816</v>
      </c>
      <c r="B847" s="4" t="s">
        <v>9</v>
      </c>
      <c r="C847" s="9" t="s">
        <v>9</v>
      </c>
      <c r="D847" s="9">
        <v>120</v>
      </c>
      <c r="E847" s="9">
        <v>120</v>
      </c>
      <c r="F847" s="9" t="s">
        <v>9</v>
      </c>
      <c r="G847" s="9">
        <v>118</v>
      </c>
      <c r="H847" s="6">
        <f t="shared" si="14"/>
        <v>119.33333333333333</v>
      </c>
    </row>
    <row r="848" spans="1:8" x14ac:dyDescent="0.25">
      <c r="A848" s="3">
        <v>42817</v>
      </c>
      <c r="B848" s="4">
        <v>120</v>
      </c>
      <c r="C848" s="9">
        <v>120</v>
      </c>
      <c r="D848" s="9">
        <v>120</v>
      </c>
      <c r="E848" s="9">
        <v>120</v>
      </c>
      <c r="F848" s="9" t="s">
        <v>9</v>
      </c>
      <c r="G848" s="9">
        <v>118</v>
      </c>
      <c r="H848" s="6">
        <f t="shared" si="14"/>
        <v>119.6</v>
      </c>
    </row>
    <row r="849" spans="1:8" x14ac:dyDescent="0.25">
      <c r="A849" s="3">
        <v>42818</v>
      </c>
      <c r="B849" s="4">
        <v>120</v>
      </c>
      <c r="C849" s="9">
        <v>119</v>
      </c>
      <c r="D849" s="9">
        <v>120</v>
      </c>
      <c r="E849" s="9">
        <v>120</v>
      </c>
      <c r="F849" s="9" t="s">
        <v>9</v>
      </c>
      <c r="G849" s="9">
        <v>118</v>
      </c>
      <c r="H849" s="6">
        <f t="shared" si="14"/>
        <v>119.4</v>
      </c>
    </row>
    <row r="850" spans="1:8" x14ac:dyDescent="0.25">
      <c r="A850" s="3">
        <v>42821</v>
      </c>
      <c r="B850" s="4">
        <v>118</v>
      </c>
      <c r="C850" s="9">
        <v>119.655</v>
      </c>
      <c r="D850" s="9" t="s">
        <v>9</v>
      </c>
      <c r="E850" s="9">
        <v>120</v>
      </c>
      <c r="F850" s="9" t="s">
        <v>9</v>
      </c>
      <c r="G850" s="9">
        <v>118</v>
      </c>
      <c r="H850" s="6">
        <f t="shared" si="14"/>
        <v>118.91374999999999</v>
      </c>
    </row>
    <row r="851" spans="1:8" x14ac:dyDescent="0.25">
      <c r="A851" s="3">
        <v>42822</v>
      </c>
      <c r="B851" s="4">
        <v>119</v>
      </c>
      <c r="C851" s="9">
        <v>119.77</v>
      </c>
      <c r="D851" s="9">
        <v>116</v>
      </c>
      <c r="E851" s="9">
        <v>120</v>
      </c>
      <c r="F851" s="9">
        <v>118</v>
      </c>
      <c r="G851" s="9">
        <v>120</v>
      </c>
      <c r="H851" s="6">
        <f t="shared" si="14"/>
        <v>118.795</v>
      </c>
    </row>
    <row r="852" spans="1:8" x14ac:dyDescent="0.25">
      <c r="A852" s="3">
        <v>42823</v>
      </c>
      <c r="B852" s="4">
        <v>119.33333333333333</v>
      </c>
      <c r="C852" s="9">
        <v>119.3275</v>
      </c>
      <c r="D852" s="9">
        <v>117</v>
      </c>
      <c r="E852" s="9">
        <v>115</v>
      </c>
      <c r="F852" s="9">
        <v>116.17099999999999</v>
      </c>
      <c r="G852" s="9">
        <v>120</v>
      </c>
      <c r="H852" s="6">
        <f t="shared" si="14"/>
        <v>117.80530555555556</v>
      </c>
    </row>
    <row r="853" spans="1:8" x14ac:dyDescent="0.25">
      <c r="A853" s="3">
        <v>42824</v>
      </c>
      <c r="B853" s="4">
        <v>119.33333333333333</v>
      </c>
      <c r="C853" s="9">
        <v>118.8275</v>
      </c>
      <c r="D853" s="9">
        <v>115.56133333333332</v>
      </c>
      <c r="E853" s="9">
        <v>115</v>
      </c>
      <c r="F853" s="9">
        <v>114.342</v>
      </c>
      <c r="G853" s="9" t="s">
        <v>9</v>
      </c>
      <c r="H853" s="6">
        <f t="shared" si="14"/>
        <v>116.61283333333333</v>
      </c>
    </row>
    <row r="854" spans="1:8" x14ac:dyDescent="0.25">
      <c r="A854" s="3">
        <v>42825</v>
      </c>
      <c r="B854" s="4">
        <v>119</v>
      </c>
      <c r="C854" s="9">
        <v>118.8275</v>
      </c>
      <c r="D854" s="9">
        <v>114.342</v>
      </c>
      <c r="E854" s="9">
        <v>115</v>
      </c>
      <c r="F854" s="9">
        <v>114.342</v>
      </c>
      <c r="G854" s="9">
        <v>120</v>
      </c>
      <c r="H854" s="6">
        <f t="shared" si="14"/>
        <v>116.91858333333333</v>
      </c>
    </row>
    <row r="855" spans="1:8" x14ac:dyDescent="0.25">
      <c r="A855" s="3">
        <v>42828</v>
      </c>
      <c r="B855" s="4">
        <v>117.11399999999999</v>
      </c>
      <c r="C855" s="9">
        <v>120</v>
      </c>
      <c r="D855" s="9">
        <v>115.56133333333332</v>
      </c>
      <c r="E855" s="9">
        <v>115</v>
      </c>
      <c r="F855" s="9">
        <v>113.373</v>
      </c>
      <c r="G855" s="9">
        <v>118</v>
      </c>
      <c r="H855" s="6">
        <f t="shared" si="14"/>
        <v>116.50805555555554</v>
      </c>
    </row>
    <row r="856" spans="1:8" x14ac:dyDescent="0.25">
      <c r="A856" s="3">
        <v>42829</v>
      </c>
      <c r="B856" s="4">
        <v>117.3355</v>
      </c>
      <c r="C856" s="9">
        <v>119.33333333333333</v>
      </c>
      <c r="D856" s="9">
        <v>115.67099999999999</v>
      </c>
      <c r="E856" s="9">
        <v>115</v>
      </c>
      <c r="F856" s="9">
        <v>114.1865</v>
      </c>
      <c r="G856" s="9">
        <v>118</v>
      </c>
      <c r="H856" s="6">
        <f t="shared" si="14"/>
        <v>116.58772222222223</v>
      </c>
    </row>
    <row r="857" spans="1:8" x14ac:dyDescent="0.25">
      <c r="A857" s="3">
        <v>42835</v>
      </c>
      <c r="B857" s="4">
        <v>117.8355</v>
      </c>
      <c r="C857" s="9">
        <v>118.655</v>
      </c>
      <c r="D857" s="9">
        <v>114.89466666666665</v>
      </c>
      <c r="E857" s="9">
        <v>115</v>
      </c>
      <c r="F857" s="9">
        <v>115.67099999999999</v>
      </c>
      <c r="G857" s="9">
        <v>118</v>
      </c>
      <c r="H857" s="6">
        <f t="shared" ref="H857:H913" si="15">AVERAGE(B857:G857)</f>
        <v>116.67602777777778</v>
      </c>
    </row>
    <row r="858" spans="1:8" x14ac:dyDescent="0.25">
      <c r="A858" s="3">
        <v>42837</v>
      </c>
      <c r="B858" s="4">
        <v>118.57</v>
      </c>
      <c r="C858" s="9">
        <v>119.77</v>
      </c>
      <c r="D858" s="9">
        <v>117.63999999999999</v>
      </c>
      <c r="E858" s="9">
        <v>116</v>
      </c>
      <c r="F858" s="9">
        <v>116.64</v>
      </c>
      <c r="G858" s="9" t="s">
        <v>9</v>
      </c>
      <c r="H858" s="6">
        <f t="shared" si="15"/>
        <v>117.724</v>
      </c>
    </row>
    <row r="859" spans="1:8" x14ac:dyDescent="0.25">
      <c r="A859" s="3">
        <v>42842</v>
      </c>
      <c r="B859" s="4">
        <v>119.07</v>
      </c>
      <c r="C859" s="9">
        <v>119.8275</v>
      </c>
      <c r="D859" s="9">
        <v>117.63999999999999</v>
      </c>
      <c r="E859" s="9">
        <v>118</v>
      </c>
      <c r="F859" s="9">
        <v>117.14</v>
      </c>
      <c r="G859" s="9" t="s">
        <v>9</v>
      </c>
      <c r="H859" s="6">
        <f t="shared" si="15"/>
        <v>118.3355</v>
      </c>
    </row>
    <row r="860" spans="1:8" x14ac:dyDescent="0.25">
      <c r="A860" s="3">
        <v>42844</v>
      </c>
      <c r="B860" s="4">
        <v>118.75999999999999</v>
      </c>
      <c r="C860" s="9">
        <v>121.25</v>
      </c>
      <c r="D860" s="9">
        <v>117.18666666666667</v>
      </c>
      <c r="E860" s="9">
        <v>120</v>
      </c>
      <c r="F860" s="9">
        <v>116.28</v>
      </c>
      <c r="G860" s="9" t="s">
        <v>9</v>
      </c>
      <c r="H860" s="6">
        <f t="shared" si="15"/>
        <v>118.69533333333334</v>
      </c>
    </row>
    <row r="861" spans="1:8" x14ac:dyDescent="0.25">
      <c r="A861" s="3">
        <v>42845</v>
      </c>
      <c r="B861" s="4">
        <v>119.07</v>
      </c>
      <c r="C861" s="9">
        <v>120.3125</v>
      </c>
      <c r="D861" s="9">
        <v>117.52</v>
      </c>
      <c r="E861" s="9">
        <v>120</v>
      </c>
      <c r="F861" s="9">
        <v>118.14</v>
      </c>
      <c r="G861" s="9">
        <v>120</v>
      </c>
      <c r="H861" s="6">
        <f t="shared" si="15"/>
        <v>119.17375</v>
      </c>
    </row>
    <row r="862" spans="1:8" x14ac:dyDescent="0.25">
      <c r="A862" s="3">
        <v>42849</v>
      </c>
      <c r="B862" s="4">
        <v>119.57</v>
      </c>
      <c r="C862" s="9">
        <v>119.84333333333332</v>
      </c>
      <c r="D862" s="9">
        <v>118.38999999999999</v>
      </c>
      <c r="E862" s="9">
        <v>119</v>
      </c>
      <c r="F862" s="9">
        <v>118.14</v>
      </c>
      <c r="G862" s="9">
        <v>116.28</v>
      </c>
      <c r="H862" s="6">
        <f t="shared" si="15"/>
        <v>118.53722222222221</v>
      </c>
    </row>
    <row r="863" spans="1:8" x14ac:dyDescent="0.25">
      <c r="A863" s="3">
        <v>42850</v>
      </c>
      <c r="B863" s="4">
        <v>119.57</v>
      </c>
      <c r="C863" s="9">
        <v>119.38249999999999</v>
      </c>
      <c r="D863" s="9">
        <v>118.38999999999999</v>
      </c>
      <c r="E863" s="9">
        <v>119</v>
      </c>
      <c r="F863" s="9">
        <v>118.14</v>
      </c>
      <c r="G863" s="9">
        <v>118.14</v>
      </c>
      <c r="H863" s="6">
        <f t="shared" si="15"/>
        <v>118.77041666666666</v>
      </c>
    </row>
    <row r="864" spans="1:8" x14ac:dyDescent="0.25">
      <c r="A864" s="3">
        <v>42851</v>
      </c>
      <c r="B864" s="4">
        <v>119.57</v>
      </c>
      <c r="C864" s="9">
        <v>119.90599999999999</v>
      </c>
      <c r="D864" s="9">
        <v>117.52</v>
      </c>
      <c r="E864" s="9">
        <v>119</v>
      </c>
      <c r="F864" s="9">
        <v>118.14</v>
      </c>
      <c r="G864" s="9">
        <v>118.14</v>
      </c>
      <c r="H864" s="6">
        <f t="shared" si="15"/>
        <v>118.71266666666666</v>
      </c>
    </row>
    <row r="865" spans="1:8" x14ac:dyDescent="0.25">
      <c r="A865" s="3">
        <v>42852</v>
      </c>
      <c r="B865" s="4">
        <v>119.42666666666666</v>
      </c>
      <c r="C865" s="9">
        <v>119.90599999999999</v>
      </c>
      <c r="D865" s="9">
        <v>118.63999999999999</v>
      </c>
      <c r="E865" s="9">
        <v>119</v>
      </c>
      <c r="F865" s="9">
        <v>118.14</v>
      </c>
      <c r="G865" s="9">
        <v>116.28</v>
      </c>
      <c r="H865" s="6">
        <f t="shared" si="15"/>
        <v>118.56544444444444</v>
      </c>
    </row>
    <row r="866" spans="1:8" x14ac:dyDescent="0.25">
      <c r="A866" s="3">
        <v>42857</v>
      </c>
      <c r="B866" s="4">
        <v>116.33139</v>
      </c>
      <c r="C866" s="9">
        <v>117.34356199999999</v>
      </c>
      <c r="D866" s="9">
        <v>114.81703999999998</v>
      </c>
      <c r="E866" s="9">
        <v>116.26300000000001</v>
      </c>
      <c r="F866" s="9">
        <v>116.39977999999999</v>
      </c>
      <c r="G866" s="9">
        <v>115.42277999999999</v>
      </c>
      <c r="H866" s="6">
        <f t="shared" si="15"/>
        <v>116.09625866666666</v>
      </c>
    </row>
    <row r="867" spans="1:8" x14ac:dyDescent="0.25">
      <c r="A867" s="3">
        <v>42858</v>
      </c>
      <c r="B867" s="4">
        <v>116.33139</v>
      </c>
      <c r="C867" s="9">
        <v>116.88095250000001</v>
      </c>
      <c r="D867" s="9">
        <v>114.81703999999998</v>
      </c>
      <c r="E867" s="9">
        <v>115.286</v>
      </c>
      <c r="F867" s="9">
        <v>115.42277999999999</v>
      </c>
      <c r="G867" s="9">
        <v>115.42277999999999</v>
      </c>
      <c r="H867" s="6">
        <f t="shared" si="15"/>
        <v>115.69349041666668</v>
      </c>
    </row>
    <row r="868" spans="1:8" x14ac:dyDescent="0.25">
      <c r="A868" s="3">
        <v>42859</v>
      </c>
      <c r="B868" s="4">
        <v>116.33139</v>
      </c>
      <c r="C868" s="9">
        <v>116.88095250000001</v>
      </c>
      <c r="D868" s="9">
        <v>114.81703999999998</v>
      </c>
      <c r="E868" s="9" t="s">
        <v>9</v>
      </c>
      <c r="F868" s="9">
        <v>113.60556</v>
      </c>
      <c r="G868" s="9">
        <v>115.42277999999999</v>
      </c>
      <c r="H868" s="6">
        <f t="shared" si="15"/>
        <v>115.41154449999999</v>
      </c>
    </row>
    <row r="869" spans="1:8" x14ac:dyDescent="0.25">
      <c r="A869" s="3">
        <v>42860</v>
      </c>
      <c r="B869" s="4">
        <v>116.02852</v>
      </c>
      <c r="C869" s="9">
        <v>116.11970666666666</v>
      </c>
      <c r="D869" s="9">
        <v>113.60556</v>
      </c>
      <c r="E869" s="9" t="s">
        <v>9</v>
      </c>
      <c r="F869" s="9">
        <v>115.42277999999999</v>
      </c>
      <c r="G869" s="9">
        <v>115.42277999999999</v>
      </c>
      <c r="H869" s="6">
        <f t="shared" si="15"/>
        <v>115.31986933333333</v>
      </c>
    </row>
    <row r="870" spans="1:8" x14ac:dyDescent="0.25">
      <c r="A870" s="3">
        <v>42863</v>
      </c>
      <c r="B870" s="4">
        <v>116.33139</v>
      </c>
      <c r="C870" s="9" t="s">
        <v>9</v>
      </c>
      <c r="D870" s="9">
        <v>113.60556</v>
      </c>
      <c r="E870" s="9" t="s">
        <v>9</v>
      </c>
      <c r="F870" s="9">
        <v>113.60556</v>
      </c>
      <c r="G870" s="9">
        <v>113.60556</v>
      </c>
      <c r="H870" s="6">
        <f t="shared" si="15"/>
        <v>114.28701749999999</v>
      </c>
    </row>
    <row r="871" spans="1:8" x14ac:dyDescent="0.25">
      <c r="A871" s="3">
        <v>42864</v>
      </c>
      <c r="B871" s="4">
        <v>116.02852</v>
      </c>
      <c r="C871" s="4">
        <v>115.80381</v>
      </c>
      <c r="D871" s="4">
        <v>114.18589799999999</v>
      </c>
      <c r="E871" s="4" t="s">
        <v>9</v>
      </c>
      <c r="F871" s="4">
        <v>113.60556</v>
      </c>
      <c r="G871" s="4">
        <v>114.94942349999999</v>
      </c>
      <c r="H871" s="6">
        <f t="shared" si="15"/>
        <v>114.9146423</v>
      </c>
    </row>
    <row r="872" spans="1:8" x14ac:dyDescent="0.25">
      <c r="A872" s="3">
        <v>42865</v>
      </c>
      <c r="B872" s="4">
        <v>116.02852</v>
      </c>
      <c r="C872" s="9">
        <v>116.1628575</v>
      </c>
      <c r="D872" s="9">
        <v>114.18589799999999</v>
      </c>
      <c r="E872" s="9">
        <v>116.26300000000001</v>
      </c>
      <c r="F872" s="9">
        <v>113.60556</v>
      </c>
      <c r="G872" s="9">
        <v>114.94942349999999</v>
      </c>
      <c r="H872" s="6">
        <f t="shared" si="15"/>
        <v>115.19920983333333</v>
      </c>
    </row>
    <row r="873" spans="1:8" x14ac:dyDescent="0.25">
      <c r="A873" s="3">
        <v>42866</v>
      </c>
      <c r="B873" s="4">
        <v>113.60556</v>
      </c>
      <c r="C873" s="9">
        <v>115.08571499999999</v>
      </c>
      <c r="D873" s="9">
        <v>113.554756</v>
      </c>
      <c r="E873" s="9" t="s">
        <v>9</v>
      </c>
      <c r="F873" s="9">
        <v>113.60556</v>
      </c>
      <c r="G873" s="9">
        <v>113.499067</v>
      </c>
      <c r="H873" s="6">
        <f t="shared" si="15"/>
        <v>113.87013159999999</v>
      </c>
    </row>
    <row r="874" spans="1:8" x14ac:dyDescent="0.25">
      <c r="A874" s="3">
        <v>42870</v>
      </c>
      <c r="B874" s="4">
        <v>114.476067</v>
      </c>
      <c r="C874" s="9">
        <v>113.499067</v>
      </c>
      <c r="D874" s="9">
        <v>113.499067</v>
      </c>
      <c r="E874" s="9">
        <v>115.286</v>
      </c>
      <c r="F874" s="9">
        <v>111.71213399999999</v>
      </c>
      <c r="G874" s="9">
        <v>113.499067</v>
      </c>
      <c r="H874" s="6">
        <f t="shared" si="15"/>
        <v>113.66190033333332</v>
      </c>
    </row>
    <row r="875" spans="1:8" x14ac:dyDescent="0.25">
      <c r="A875" s="3">
        <v>42871</v>
      </c>
      <c r="B875" s="4">
        <v>115.286</v>
      </c>
      <c r="C875" s="4">
        <v>114.5044</v>
      </c>
      <c r="D875" s="4">
        <v>114.309</v>
      </c>
      <c r="E875" s="4">
        <v>112.355</v>
      </c>
      <c r="F875" s="4" t="s">
        <v>9</v>
      </c>
      <c r="G875" s="4">
        <v>115.286</v>
      </c>
      <c r="H875" s="6">
        <f t="shared" si="15"/>
        <v>114.34808000000001</v>
      </c>
    </row>
    <row r="876" spans="1:8" x14ac:dyDescent="0.25">
      <c r="A876" s="3">
        <v>42872</v>
      </c>
      <c r="B876" s="4">
        <v>114.309</v>
      </c>
      <c r="C876" s="9">
        <v>114.309</v>
      </c>
      <c r="D876" s="9">
        <v>115.286</v>
      </c>
      <c r="E876" s="9" t="s">
        <v>9</v>
      </c>
      <c r="F876" s="9">
        <v>113.33199999999999</v>
      </c>
      <c r="G876" s="9">
        <v>113.33199999999999</v>
      </c>
      <c r="H876" s="6">
        <f t="shared" si="15"/>
        <v>114.11359999999999</v>
      </c>
    </row>
    <row r="877" spans="1:8" x14ac:dyDescent="0.25">
      <c r="A877" s="3">
        <v>42873</v>
      </c>
      <c r="B877" s="4">
        <v>113.33199999999999</v>
      </c>
      <c r="C877" s="9">
        <v>113.72280000000001</v>
      </c>
      <c r="D877" s="9">
        <v>115.286</v>
      </c>
      <c r="E877" s="9">
        <v>112.355</v>
      </c>
      <c r="F877" s="9" t="s">
        <v>9</v>
      </c>
      <c r="G877" s="9">
        <v>113.33199999999999</v>
      </c>
      <c r="H877" s="6">
        <f t="shared" si="15"/>
        <v>113.60556000000001</v>
      </c>
    </row>
    <row r="878" spans="1:8" x14ac:dyDescent="0.25">
      <c r="A878" s="3">
        <v>42874</v>
      </c>
      <c r="B878" s="4">
        <v>113.8205</v>
      </c>
      <c r="C878" s="9">
        <v>113.72280000000001</v>
      </c>
      <c r="D878" s="9">
        <v>115.286</v>
      </c>
      <c r="E878" s="9">
        <v>112.355</v>
      </c>
      <c r="F878" s="9" t="s">
        <v>9</v>
      </c>
      <c r="G878" s="9">
        <v>113.33199999999999</v>
      </c>
      <c r="H878" s="6">
        <f t="shared" si="15"/>
        <v>113.70326</v>
      </c>
    </row>
    <row r="879" spans="1:8" x14ac:dyDescent="0.25">
      <c r="A879" s="3">
        <v>42877</v>
      </c>
      <c r="B879" s="4">
        <v>112.84350000000001</v>
      </c>
      <c r="C879" s="9">
        <v>113.72280000000001</v>
      </c>
      <c r="D879" s="9" t="s">
        <v>9</v>
      </c>
      <c r="E879" s="9" t="s">
        <v>9</v>
      </c>
      <c r="F879" s="9" t="s">
        <v>9</v>
      </c>
      <c r="G879" s="9">
        <v>112.355</v>
      </c>
      <c r="H879" s="6">
        <f t="shared" si="15"/>
        <v>112.97376666666668</v>
      </c>
    </row>
    <row r="880" spans="1:8" x14ac:dyDescent="0.25">
      <c r="A880" s="3">
        <v>42878</v>
      </c>
      <c r="B880" s="4">
        <v>112.84350000000001</v>
      </c>
      <c r="C880" s="9">
        <v>113.03890000000001</v>
      </c>
      <c r="D880" s="9">
        <v>111.378</v>
      </c>
      <c r="E880" s="9" t="s">
        <v>9</v>
      </c>
      <c r="F880" s="9">
        <v>110.401</v>
      </c>
      <c r="G880" s="9">
        <v>111.378</v>
      </c>
      <c r="H880" s="6">
        <f t="shared" si="15"/>
        <v>111.80788</v>
      </c>
    </row>
    <row r="881" spans="1:8" x14ac:dyDescent="0.25">
      <c r="A881" s="3">
        <v>42879</v>
      </c>
      <c r="B881" s="4">
        <v>112.355</v>
      </c>
      <c r="C881" s="9">
        <v>111.630066</v>
      </c>
      <c r="D881" s="9">
        <v>111.378</v>
      </c>
      <c r="E881" s="9" t="s">
        <v>9</v>
      </c>
      <c r="F881" s="9">
        <v>110.401</v>
      </c>
      <c r="G881" s="9">
        <v>111.378</v>
      </c>
      <c r="H881" s="6">
        <f t="shared" si="15"/>
        <v>111.42841319999999</v>
      </c>
    </row>
    <row r="882" spans="1:8" x14ac:dyDescent="0.25">
      <c r="A882" s="3">
        <v>42880</v>
      </c>
      <c r="B882" s="4">
        <v>112.355</v>
      </c>
      <c r="C882" s="9">
        <v>110.90513200000001</v>
      </c>
      <c r="D882" s="9">
        <v>112.355</v>
      </c>
      <c r="E882" s="9">
        <v>107.47</v>
      </c>
      <c r="F882" s="9" t="s">
        <v>9</v>
      </c>
      <c r="G882" s="9" t="s">
        <v>9</v>
      </c>
      <c r="H882" s="6">
        <f t="shared" si="15"/>
        <v>110.77128300000001</v>
      </c>
    </row>
    <row r="883" spans="1:8" x14ac:dyDescent="0.25">
      <c r="A883" s="3">
        <v>42881</v>
      </c>
      <c r="B883" s="4">
        <v>112.68066666666668</v>
      </c>
      <c r="C883" s="9">
        <v>112.355</v>
      </c>
      <c r="D883" s="9">
        <v>111.378</v>
      </c>
      <c r="E883" s="9">
        <v>107.47</v>
      </c>
      <c r="F883" s="9">
        <v>110.401</v>
      </c>
      <c r="G883" s="9" t="s">
        <v>9</v>
      </c>
      <c r="H883" s="6">
        <f t="shared" si="15"/>
        <v>110.85693333333333</v>
      </c>
    </row>
    <row r="884" spans="1:8" x14ac:dyDescent="0.25">
      <c r="A884" s="3">
        <v>42884</v>
      </c>
      <c r="B884" s="4">
        <v>111.378</v>
      </c>
      <c r="C884" s="9">
        <v>110.8895</v>
      </c>
      <c r="D884" s="9">
        <v>107.47</v>
      </c>
      <c r="E884" s="9">
        <v>107.47</v>
      </c>
      <c r="F884" s="9">
        <v>110.401</v>
      </c>
      <c r="G884" s="9">
        <v>111.378</v>
      </c>
      <c r="H884" s="6">
        <f t="shared" si="15"/>
        <v>109.83108333333332</v>
      </c>
    </row>
    <row r="885" spans="1:8" x14ac:dyDescent="0.25">
      <c r="A885" s="3">
        <v>42885</v>
      </c>
      <c r="B885" s="4">
        <v>112.02933333333333</v>
      </c>
      <c r="C885" s="9">
        <v>110.89471066666665</v>
      </c>
      <c r="D885" s="9">
        <v>106.49299999999999</v>
      </c>
      <c r="E885" s="9">
        <v>107.47</v>
      </c>
      <c r="F885" s="9">
        <v>110.401</v>
      </c>
      <c r="G885" s="9">
        <v>111.378</v>
      </c>
      <c r="H885" s="6">
        <f t="shared" si="15"/>
        <v>109.77767399999999</v>
      </c>
    </row>
    <row r="886" spans="1:8" x14ac:dyDescent="0.25">
      <c r="A886" s="3">
        <v>42886</v>
      </c>
      <c r="B886" s="4">
        <v>111.378</v>
      </c>
      <c r="C886" s="9" t="s">
        <v>9</v>
      </c>
      <c r="D886" s="9">
        <v>107.47</v>
      </c>
      <c r="E886" s="9">
        <v>107.47</v>
      </c>
      <c r="F886" s="9">
        <v>109.42400000000001</v>
      </c>
      <c r="G886" s="9">
        <v>109.42400000000001</v>
      </c>
      <c r="H886" s="6">
        <f t="shared" si="15"/>
        <v>109.03319999999999</v>
      </c>
    </row>
    <row r="887" spans="1:8" x14ac:dyDescent="0.25">
      <c r="A887" s="3">
        <v>42888</v>
      </c>
      <c r="B887" s="4">
        <v>110.72666666666667</v>
      </c>
      <c r="C887" s="9">
        <v>110.89471066666665</v>
      </c>
      <c r="D887" s="9">
        <v>107.47</v>
      </c>
      <c r="E887" s="9">
        <v>107.47</v>
      </c>
      <c r="F887" s="9">
        <v>109.42400000000001</v>
      </c>
      <c r="G887" s="9">
        <v>109.42400000000001</v>
      </c>
      <c r="H887" s="6">
        <f t="shared" si="15"/>
        <v>109.23489622222222</v>
      </c>
    </row>
    <row r="888" spans="1:8" x14ac:dyDescent="0.25">
      <c r="A888" s="3">
        <v>42891</v>
      </c>
      <c r="B888" s="4">
        <v>111.378</v>
      </c>
      <c r="C888" s="9">
        <v>110.8895</v>
      </c>
      <c r="D888" s="9" t="s">
        <v>9</v>
      </c>
      <c r="E888" s="9" t="s">
        <v>9</v>
      </c>
      <c r="F888" s="9">
        <v>107.47</v>
      </c>
      <c r="G888" s="9" t="s">
        <v>9</v>
      </c>
      <c r="H888" s="6">
        <f t="shared" si="15"/>
        <v>109.91249999999998</v>
      </c>
    </row>
    <row r="889" spans="1:8" x14ac:dyDescent="0.25">
      <c r="A889" s="3">
        <v>42892</v>
      </c>
      <c r="B889" s="4">
        <v>110.8895</v>
      </c>
      <c r="C889" s="9">
        <v>110.58141933333336</v>
      </c>
      <c r="D889" s="9">
        <v>107.47</v>
      </c>
      <c r="E889" s="9">
        <v>105.51600000000001</v>
      </c>
      <c r="F889" s="9">
        <v>107.47</v>
      </c>
      <c r="G889" s="9">
        <v>109.42400000000001</v>
      </c>
      <c r="H889" s="6">
        <f t="shared" si="15"/>
        <v>108.55848655555555</v>
      </c>
    </row>
    <row r="890" spans="1:8" x14ac:dyDescent="0.25">
      <c r="A890" s="3">
        <v>42893</v>
      </c>
      <c r="B890" s="4">
        <v>109.42400000000001</v>
      </c>
      <c r="C890" s="9">
        <v>111.16012900000001</v>
      </c>
      <c r="D890" s="9" t="s">
        <v>9</v>
      </c>
      <c r="E890" s="9" t="s">
        <v>9</v>
      </c>
      <c r="F890" s="9">
        <v>107.47</v>
      </c>
      <c r="G890" s="9" t="s">
        <v>9</v>
      </c>
      <c r="H890" s="6">
        <f t="shared" si="15"/>
        <v>109.35137633333333</v>
      </c>
    </row>
    <row r="891" spans="1:8" x14ac:dyDescent="0.25">
      <c r="A891" s="3">
        <v>42894</v>
      </c>
      <c r="B891" s="4">
        <v>110.401</v>
      </c>
      <c r="C891" s="9">
        <v>110.18312900000001</v>
      </c>
      <c r="D891" s="9">
        <v>107.47</v>
      </c>
      <c r="E891" s="9">
        <v>107.47</v>
      </c>
      <c r="F891" s="9">
        <v>107.47</v>
      </c>
      <c r="G891" s="9" t="s">
        <v>9</v>
      </c>
      <c r="H891" s="6">
        <f t="shared" si="15"/>
        <v>108.59882580000001</v>
      </c>
    </row>
    <row r="892" spans="1:8" x14ac:dyDescent="0.25">
      <c r="A892" s="3">
        <v>42898</v>
      </c>
      <c r="B892" s="4">
        <v>110.8895</v>
      </c>
      <c r="C892" s="9">
        <v>109.025384</v>
      </c>
      <c r="D892" s="9" t="s">
        <v>9</v>
      </c>
      <c r="E892" s="9" t="s">
        <v>9</v>
      </c>
      <c r="F892" s="9" t="s">
        <v>9</v>
      </c>
      <c r="G892" s="9" t="s">
        <v>9</v>
      </c>
      <c r="H892" s="6">
        <f t="shared" si="15"/>
        <v>109.957442</v>
      </c>
    </row>
    <row r="893" spans="1:8" x14ac:dyDescent="0.25">
      <c r="A893" s="3">
        <v>42900</v>
      </c>
      <c r="B893" s="4">
        <v>110.8895</v>
      </c>
      <c r="C893" s="9">
        <v>110.268128</v>
      </c>
      <c r="D893" s="9">
        <v>108.93549999999999</v>
      </c>
      <c r="E893" s="9">
        <v>105.51600000000001</v>
      </c>
      <c r="F893" s="9">
        <v>107.47</v>
      </c>
      <c r="G893" s="9" t="s">
        <v>9</v>
      </c>
      <c r="H893" s="6">
        <f t="shared" si="15"/>
        <v>108.61582559999999</v>
      </c>
    </row>
    <row r="894" spans="1:8" x14ac:dyDescent="0.25">
      <c r="A894" s="3">
        <v>42905</v>
      </c>
      <c r="B894" s="4">
        <v>109.42400000000001</v>
      </c>
      <c r="C894" s="9" t="s">
        <v>9</v>
      </c>
      <c r="D894" s="9">
        <v>109.91249999999999</v>
      </c>
      <c r="E894" s="9" t="s">
        <v>9</v>
      </c>
      <c r="F894" s="9">
        <v>105.51600000000001</v>
      </c>
      <c r="G894" s="9" t="s">
        <v>9</v>
      </c>
      <c r="H894" s="6">
        <f t="shared" si="15"/>
        <v>108.28416666666668</v>
      </c>
    </row>
    <row r="895" spans="1:8" x14ac:dyDescent="0.25">
      <c r="A895" s="3">
        <v>42906</v>
      </c>
      <c r="B895" s="4">
        <v>109.42400000000001</v>
      </c>
      <c r="C895" s="9">
        <v>108.63979466666667</v>
      </c>
      <c r="D895" s="9">
        <v>107.47</v>
      </c>
      <c r="E895" s="9">
        <v>104.539</v>
      </c>
      <c r="F895" s="9">
        <v>105.51600000000001</v>
      </c>
      <c r="G895" s="9">
        <v>107.47</v>
      </c>
      <c r="H895" s="6">
        <f t="shared" si="15"/>
        <v>107.17646577777778</v>
      </c>
    </row>
    <row r="896" spans="1:8" x14ac:dyDescent="0.25">
      <c r="A896" s="3">
        <v>42908</v>
      </c>
      <c r="B896" s="4">
        <v>109.42400000000002</v>
      </c>
      <c r="C896" s="9">
        <v>108.34734600000002</v>
      </c>
      <c r="D896" s="9">
        <v>107.47</v>
      </c>
      <c r="E896" s="9">
        <v>102.58499999999999</v>
      </c>
      <c r="F896" s="9">
        <v>107.47</v>
      </c>
      <c r="G896" s="9">
        <v>107.47</v>
      </c>
      <c r="H896" s="6">
        <f t="shared" si="15"/>
        <v>107.12772433333333</v>
      </c>
    </row>
    <row r="897" spans="1:8" x14ac:dyDescent="0.25">
      <c r="A897" s="3">
        <v>42909</v>
      </c>
      <c r="B897" s="4">
        <v>107.47</v>
      </c>
      <c r="C897" s="9">
        <v>109.025384</v>
      </c>
      <c r="D897" s="9">
        <v>107.47</v>
      </c>
      <c r="E897" s="9" t="s">
        <v>9</v>
      </c>
      <c r="F897" s="9">
        <v>107.47</v>
      </c>
      <c r="G897" s="9" t="s">
        <v>9</v>
      </c>
      <c r="H897" s="6">
        <f t="shared" si="15"/>
        <v>107.858846</v>
      </c>
    </row>
    <row r="898" spans="1:8" x14ac:dyDescent="0.25">
      <c r="A898" s="3">
        <v>42912</v>
      </c>
      <c r="B898" s="4">
        <v>108.447</v>
      </c>
      <c r="C898" s="9" t="s">
        <v>9</v>
      </c>
      <c r="D898" s="9">
        <v>107.47</v>
      </c>
      <c r="E898" s="9" t="s">
        <v>9</v>
      </c>
      <c r="F898" s="9">
        <v>107.47</v>
      </c>
      <c r="G898" s="9">
        <v>107.47</v>
      </c>
      <c r="H898" s="6">
        <f t="shared" si="15"/>
        <v>107.71424999999999</v>
      </c>
    </row>
    <row r="899" spans="1:8" x14ac:dyDescent="0.25">
      <c r="A899" s="3">
        <v>42913</v>
      </c>
      <c r="B899" s="4">
        <v>107.47</v>
      </c>
      <c r="C899" s="9">
        <v>107.14563600000001</v>
      </c>
      <c r="D899" s="9">
        <v>106.49299999999999</v>
      </c>
      <c r="E899" s="9">
        <v>105.51600000000001</v>
      </c>
      <c r="F899" s="9">
        <v>107.47</v>
      </c>
      <c r="G899" s="9">
        <v>107.47</v>
      </c>
      <c r="H899" s="6">
        <f t="shared" si="15"/>
        <v>106.92743933333334</v>
      </c>
    </row>
    <row r="900" spans="1:8" x14ac:dyDescent="0.25">
      <c r="A900" s="3">
        <v>42914</v>
      </c>
      <c r="B900" s="4">
        <v>108.12133333333334</v>
      </c>
      <c r="C900" s="9">
        <v>108.013212</v>
      </c>
      <c r="D900" s="9">
        <v>106.49299999999999</v>
      </c>
      <c r="E900" s="9">
        <v>105.51600000000001</v>
      </c>
      <c r="F900" s="9">
        <v>107.47</v>
      </c>
      <c r="G900" s="9">
        <v>107.47</v>
      </c>
      <c r="H900" s="6">
        <f t="shared" si="15"/>
        <v>107.1805908888889</v>
      </c>
    </row>
    <row r="901" spans="1:8" x14ac:dyDescent="0.25">
      <c r="A901" s="3">
        <v>42915</v>
      </c>
      <c r="B901" s="4" t="s">
        <v>9</v>
      </c>
      <c r="C901" s="9">
        <v>108.013212</v>
      </c>
      <c r="D901" s="9">
        <v>105.51600000000001</v>
      </c>
      <c r="E901" s="9" t="s">
        <v>9</v>
      </c>
      <c r="F901" s="9" t="s">
        <v>9</v>
      </c>
      <c r="G901" s="9" t="s">
        <v>9</v>
      </c>
      <c r="H901" s="6">
        <f t="shared" si="15"/>
        <v>106.764606</v>
      </c>
    </row>
    <row r="902" spans="1:8" x14ac:dyDescent="0.25">
      <c r="A902" s="3">
        <v>42916</v>
      </c>
      <c r="B902" s="4">
        <v>108.447</v>
      </c>
      <c r="C902" s="9">
        <v>107.14563600000001</v>
      </c>
      <c r="D902" s="9">
        <v>105.51600000000001</v>
      </c>
      <c r="E902" s="9" t="s">
        <v>9</v>
      </c>
      <c r="F902" s="9">
        <v>107.47</v>
      </c>
      <c r="G902" s="9" t="s">
        <v>9</v>
      </c>
      <c r="H902" s="6">
        <f t="shared" si="15"/>
        <v>107.14465900000002</v>
      </c>
    </row>
    <row r="903" spans="1:8" x14ac:dyDescent="0.25">
      <c r="A903" s="3">
        <v>42919</v>
      </c>
      <c r="B903" s="4">
        <v>107.47</v>
      </c>
      <c r="C903" s="9">
        <v>107.36187866666667</v>
      </c>
      <c r="D903" s="9">
        <v>107.47</v>
      </c>
      <c r="E903" s="9" t="s">
        <v>9</v>
      </c>
      <c r="F903" s="9" t="s">
        <v>9</v>
      </c>
      <c r="G903" s="9" t="s">
        <v>9</v>
      </c>
      <c r="H903" s="6">
        <f t="shared" si="15"/>
        <v>107.43395955555555</v>
      </c>
    </row>
    <row r="904" spans="1:8" x14ac:dyDescent="0.25">
      <c r="A904" s="3">
        <v>42920</v>
      </c>
      <c r="B904" s="4">
        <v>107.47</v>
      </c>
      <c r="C904" s="9">
        <v>107.47</v>
      </c>
      <c r="D904" s="9">
        <v>106.00450000000001</v>
      </c>
      <c r="E904" s="9" t="s">
        <v>9</v>
      </c>
      <c r="F904" s="9">
        <v>106.49299999999999</v>
      </c>
      <c r="G904" s="9" t="s">
        <v>9</v>
      </c>
      <c r="H904" s="6">
        <f t="shared" si="15"/>
        <v>106.859375</v>
      </c>
    </row>
    <row r="905" spans="1:8" x14ac:dyDescent="0.25">
      <c r="A905" s="3">
        <v>42921</v>
      </c>
      <c r="B905" s="4">
        <v>107.47</v>
      </c>
      <c r="C905" s="9">
        <v>105.51600000000001</v>
      </c>
      <c r="D905" s="9">
        <v>106.00450000000001</v>
      </c>
      <c r="E905" s="9" t="s">
        <v>9</v>
      </c>
      <c r="F905" s="9" t="s">
        <v>9</v>
      </c>
      <c r="G905" s="9">
        <v>107.47</v>
      </c>
      <c r="H905" s="6">
        <f t="shared" si="15"/>
        <v>106.61512500000001</v>
      </c>
    </row>
    <row r="906" spans="1:8" x14ac:dyDescent="0.25">
      <c r="A906" s="3">
        <v>42922</v>
      </c>
      <c r="B906" s="4">
        <v>106.49299999999999</v>
      </c>
      <c r="C906" s="9" t="s">
        <v>9</v>
      </c>
      <c r="D906" s="9">
        <v>105.0275</v>
      </c>
      <c r="E906" s="9" t="s">
        <v>9</v>
      </c>
      <c r="F906" s="9" t="s">
        <v>9</v>
      </c>
      <c r="G906" s="9" t="s">
        <v>9</v>
      </c>
      <c r="H906" s="6">
        <f t="shared" si="15"/>
        <v>105.76025</v>
      </c>
    </row>
    <row r="907" spans="1:8" x14ac:dyDescent="0.25">
      <c r="A907" s="3">
        <v>42923</v>
      </c>
      <c r="B907" s="4">
        <v>107.47</v>
      </c>
      <c r="C907" s="9">
        <v>107.14563600000001</v>
      </c>
      <c r="D907" s="9">
        <v>105.51600000000001</v>
      </c>
      <c r="E907" s="9" t="s">
        <v>9</v>
      </c>
      <c r="F907" s="9" t="s">
        <v>9</v>
      </c>
      <c r="G907" s="9">
        <v>105.51600000000001</v>
      </c>
      <c r="H907" s="6">
        <f t="shared" si="15"/>
        <v>106.41190900000001</v>
      </c>
    </row>
    <row r="908" spans="1:8" x14ac:dyDescent="0.25">
      <c r="A908" s="3">
        <v>42926</v>
      </c>
      <c r="B908" s="4">
        <v>106.9815</v>
      </c>
      <c r="C908" s="9">
        <v>107.47</v>
      </c>
      <c r="D908" s="9" t="s">
        <v>9</v>
      </c>
      <c r="E908" s="9" t="s">
        <v>9</v>
      </c>
      <c r="F908" s="9">
        <v>105.51600000000001</v>
      </c>
      <c r="G908" s="9">
        <v>107.47</v>
      </c>
      <c r="H908" s="6">
        <f t="shared" si="15"/>
        <v>106.859375</v>
      </c>
    </row>
    <row r="909" spans="1:8" x14ac:dyDescent="0.25">
      <c r="A909" s="3">
        <v>42927</v>
      </c>
      <c r="B909" s="4">
        <v>105.51600000000001</v>
      </c>
      <c r="C909" s="9">
        <v>106.49299999999999</v>
      </c>
      <c r="D909" s="9">
        <v>105.51599999999999</v>
      </c>
      <c r="E909" s="9" t="s">
        <v>9</v>
      </c>
      <c r="F909" s="9" t="s">
        <v>9</v>
      </c>
      <c r="G909" s="9">
        <v>105.51600000000001</v>
      </c>
      <c r="H909" s="6">
        <f t="shared" si="15"/>
        <v>105.76025</v>
      </c>
    </row>
    <row r="910" spans="1:8" x14ac:dyDescent="0.25">
      <c r="A910" s="3">
        <v>42928</v>
      </c>
      <c r="B910" s="4">
        <v>105.51600000000001</v>
      </c>
      <c r="C910" s="9">
        <v>107.307818</v>
      </c>
      <c r="D910" s="9">
        <v>105.0275</v>
      </c>
      <c r="E910" s="9" t="s">
        <v>9</v>
      </c>
      <c r="F910" s="9" t="s">
        <v>9</v>
      </c>
      <c r="G910" s="9">
        <v>105.51600000000001</v>
      </c>
      <c r="H910" s="6">
        <f t="shared" si="15"/>
        <v>105.8418295</v>
      </c>
    </row>
    <row r="911" spans="1:8" x14ac:dyDescent="0.25">
      <c r="A911" s="3">
        <v>42929</v>
      </c>
      <c r="B911" s="4" t="s">
        <v>9</v>
      </c>
      <c r="C911" s="9">
        <v>107.307818</v>
      </c>
      <c r="D911" s="9">
        <v>105.51599999999999</v>
      </c>
      <c r="E911" s="9" t="s">
        <v>9</v>
      </c>
      <c r="F911" s="9" t="s">
        <v>9</v>
      </c>
      <c r="G911" s="9" t="s">
        <v>9</v>
      </c>
      <c r="H911" s="6">
        <f t="shared" si="15"/>
        <v>106.41190899999999</v>
      </c>
    </row>
    <row r="912" spans="1:8" x14ac:dyDescent="0.25">
      <c r="A912" s="3">
        <v>42930</v>
      </c>
      <c r="B912" s="4">
        <v>105.51600000000001</v>
      </c>
      <c r="C912" s="9">
        <v>107.307818</v>
      </c>
      <c r="D912" s="9">
        <v>105.51600000000001</v>
      </c>
      <c r="E912" s="9" t="s">
        <v>9</v>
      </c>
      <c r="F912" s="9">
        <v>105.51600000000001</v>
      </c>
      <c r="G912" s="9" t="s">
        <v>9</v>
      </c>
      <c r="H912" s="6">
        <f t="shared" si="15"/>
        <v>105.96395450000001</v>
      </c>
    </row>
    <row r="913" spans="1:8" x14ac:dyDescent="0.25">
      <c r="A913" s="3">
        <v>42933</v>
      </c>
      <c r="B913" s="4">
        <v>107.47</v>
      </c>
      <c r="C913" s="9">
        <v>105.51600000000001</v>
      </c>
      <c r="D913" s="9">
        <v>105.51600000000001</v>
      </c>
      <c r="E913" s="9" t="s">
        <v>9</v>
      </c>
      <c r="F913" s="9" t="s">
        <v>9</v>
      </c>
      <c r="G913" s="9" t="s">
        <v>9</v>
      </c>
      <c r="H913" s="6">
        <f t="shared" si="15"/>
        <v>106.16733333333333</v>
      </c>
    </row>
    <row r="914" spans="1:8" x14ac:dyDescent="0.25">
      <c r="A914" s="3">
        <v>42934</v>
      </c>
      <c r="B914" s="4">
        <v>104.539</v>
      </c>
      <c r="C914" s="9">
        <v>104.0505</v>
      </c>
      <c r="D914" s="9">
        <v>102.09649999999999</v>
      </c>
      <c r="E914" s="9">
        <v>99.653999999999996</v>
      </c>
      <c r="F914" s="9">
        <v>105.0275</v>
      </c>
      <c r="G914" s="9">
        <v>99.653999999999996</v>
      </c>
      <c r="H914" s="6">
        <f t="shared" ref="H914:H977" si="16">AVERAGE(B914:G914)</f>
        <v>102.50358333333332</v>
      </c>
    </row>
    <row r="915" spans="1:8" x14ac:dyDescent="0.25">
      <c r="A915" s="3">
        <v>42935</v>
      </c>
      <c r="B915" s="4">
        <v>102.58499999999999</v>
      </c>
      <c r="C915" s="9">
        <v>103.925444</v>
      </c>
      <c r="D915" s="9">
        <v>101.608</v>
      </c>
      <c r="E915" s="9">
        <v>97.7</v>
      </c>
      <c r="F915" s="9">
        <v>103.562</v>
      </c>
      <c r="G915" s="9">
        <v>102.58499999999999</v>
      </c>
      <c r="H915" s="6">
        <f t="shared" si="16"/>
        <v>101.99424066666667</v>
      </c>
    </row>
    <row r="916" spans="1:8" x14ac:dyDescent="0.25">
      <c r="A916" s="3">
        <v>42936</v>
      </c>
      <c r="B916" s="4">
        <v>100.1425</v>
      </c>
      <c r="C916" s="9">
        <v>104.781296</v>
      </c>
      <c r="D916" s="9">
        <v>101.608</v>
      </c>
      <c r="E916" s="9">
        <v>97.7</v>
      </c>
      <c r="F916" s="9" t="s">
        <v>9</v>
      </c>
      <c r="G916" s="9" t="s">
        <v>9</v>
      </c>
      <c r="H916" s="6">
        <f t="shared" si="16"/>
        <v>101.05794899999999</v>
      </c>
    </row>
    <row r="917" spans="1:8" x14ac:dyDescent="0.25">
      <c r="A917" s="3">
        <v>42937</v>
      </c>
      <c r="B917" s="4">
        <v>102.58499999999999</v>
      </c>
      <c r="C917" s="9" t="s">
        <v>9</v>
      </c>
      <c r="D917" s="9" t="s">
        <v>9</v>
      </c>
      <c r="E917" s="9">
        <v>99.653999999999996</v>
      </c>
      <c r="F917" s="9">
        <v>103.562</v>
      </c>
      <c r="G917" s="9">
        <v>102.58499999999999</v>
      </c>
      <c r="H917" s="6">
        <f t="shared" si="16"/>
        <v>102.09649999999999</v>
      </c>
    </row>
    <row r="918" spans="1:8" x14ac:dyDescent="0.25">
      <c r="A918" s="3">
        <v>42940</v>
      </c>
      <c r="B918" s="4">
        <v>101.608</v>
      </c>
      <c r="C918" s="9">
        <v>105.265888</v>
      </c>
      <c r="D918" s="9">
        <v>101.608</v>
      </c>
      <c r="E918" s="9">
        <v>99.653999999999996</v>
      </c>
      <c r="F918" s="9" t="s">
        <v>9</v>
      </c>
      <c r="G918" s="9">
        <v>101.608</v>
      </c>
      <c r="H918" s="6">
        <f t="shared" si="16"/>
        <v>101.9487776</v>
      </c>
    </row>
    <row r="919" spans="1:8" x14ac:dyDescent="0.25">
      <c r="A919" s="3">
        <v>42941</v>
      </c>
      <c r="B919" s="4">
        <v>101.608</v>
      </c>
      <c r="C919" s="9">
        <v>103.0735</v>
      </c>
      <c r="D919" s="9">
        <v>101.608</v>
      </c>
      <c r="E919" s="9">
        <v>102.58499999999999</v>
      </c>
      <c r="F919" s="9">
        <v>103.562</v>
      </c>
      <c r="G919" s="9">
        <v>101.608</v>
      </c>
      <c r="H919" s="6">
        <f t="shared" si="16"/>
        <v>102.34075</v>
      </c>
    </row>
    <row r="920" spans="1:8" x14ac:dyDescent="0.25">
      <c r="A920" s="3">
        <v>42942</v>
      </c>
      <c r="B920" s="4">
        <v>101.93366666666667</v>
      </c>
      <c r="C920" s="9">
        <v>103.15296266666667</v>
      </c>
      <c r="D920" s="9">
        <v>101.608</v>
      </c>
      <c r="E920" s="9">
        <v>102.58499999999999</v>
      </c>
      <c r="F920" s="9">
        <v>103.562</v>
      </c>
      <c r="G920" s="9">
        <v>99.653999999999996</v>
      </c>
      <c r="H920" s="6">
        <f t="shared" si="16"/>
        <v>102.08260488888889</v>
      </c>
    </row>
    <row r="921" spans="1:8" x14ac:dyDescent="0.25">
      <c r="A921" s="3">
        <v>42943</v>
      </c>
      <c r="B921" s="4">
        <v>100.1425</v>
      </c>
      <c r="C921" s="9">
        <v>104.413944</v>
      </c>
      <c r="D921" s="9">
        <v>101.608</v>
      </c>
      <c r="E921" s="9">
        <v>102.58499999999999</v>
      </c>
      <c r="F921" s="9">
        <v>103.562</v>
      </c>
      <c r="G921" s="9">
        <v>99.653999999999996</v>
      </c>
      <c r="H921" s="6">
        <f t="shared" si="16"/>
        <v>101.99424066666666</v>
      </c>
    </row>
    <row r="922" spans="1:8" x14ac:dyDescent="0.25">
      <c r="A922" s="3">
        <v>42944</v>
      </c>
      <c r="B922" s="4">
        <v>102.58499999999999</v>
      </c>
      <c r="C922" s="9">
        <v>105.265888</v>
      </c>
      <c r="D922" s="9" t="s">
        <v>9</v>
      </c>
      <c r="E922" s="9">
        <v>102.58499999999999</v>
      </c>
      <c r="F922" s="9">
        <v>104.539</v>
      </c>
      <c r="G922" s="9">
        <v>99.653999999999996</v>
      </c>
      <c r="H922" s="6">
        <f t="shared" si="16"/>
        <v>102.92577759999999</v>
      </c>
    </row>
    <row r="923" spans="1:8" x14ac:dyDescent="0.25">
      <c r="A923" s="3">
        <v>42947</v>
      </c>
      <c r="B923" s="4">
        <v>103.562</v>
      </c>
      <c r="C923" s="9">
        <v>103.562</v>
      </c>
      <c r="D923" s="9">
        <v>101.608</v>
      </c>
      <c r="E923" s="9">
        <v>104.539</v>
      </c>
      <c r="F923" s="9" t="s">
        <v>9</v>
      </c>
      <c r="G923" s="9" t="s">
        <v>9</v>
      </c>
      <c r="H923" s="6">
        <f t="shared" si="16"/>
        <v>103.31774999999999</v>
      </c>
    </row>
    <row r="924" spans="1:8" x14ac:dyDescent="0.25">
      <c r="A924" s="3">
        <v>42948</v>
      </c>
      <c r="B924" s="4">
        <v>104.29474999999999</v>
      </c>
      <c r="C924" s="9">
        <v>104.0505</v>
      </c>
      <c r="D924" s="9">
        <v>102.09649999999999</v>
      </c>
      <c r="E924" s="9" t="s">
        <v>9</v>
      </c>
      <c r="F924" s="9">
        <v>104.0505</v>
      </c>
      <c r="G924" s="9" t="s">
        <v>9</v>
      </c>
      <c r="H924" s="6">
        <f t="shared" si="16"/>
        <v>103.62306249999999</v>
      </c>
    </row>
    <row r="925" spans="1:8" x14ac:dyDescent="0.25">
      <c r="A925" s="3">
        <v>42949</v>
      </c>
      <c r="B925" s="4">
        <v>104.21333333333332</v>
      </c>
      <c r="C925" s="9">
        <v>105.265888</v>
      </c>
      <c r="D925" s="9">
        <v>102.58499999999999</v>
      </c>
      <c r="E925" s="9" t="s">
        <v>9</v>
      </c>
      <c r="F925" s="9">
        <v>105.51600000000001</v>
      </c>
      <c r="G925" s="9">
        <v>100.631</v>
      </c>
      <c r="H925" s="6">
        <f t="shared" si="16"/>
        <v>103.64224426666667</v>
      </c>
    </row>
    <row r="926" spans="1:8" x14ac:dyDescent="0.25">
      <c r="A926" s="3">
        <v>42950</v>
      </c>
      <c r="B926" s="4">
        <v>104.0505</v>
      </c>
      <c r="C926" s="9">
        <v>105.390944</v>
      </c>
      <c r="D926" s="9">
        <v>102.58500000000001</v>
      </c>
      <c r="E926" s="9">
        <v>107.47</v>
      </c>
      <c r="F926" s="9">
        <v>107.47</v>
      </c>
      <c r="G926" s="9" t="s">
        <v>9</v>
      </c>
      <c r="H926" s="6">
        <f t="shared" si="16"/>
        <v>105.39328880000001</v>
      </c>
    </row>
    <row r="927" spans="1:8" x14ac:dyDescent="0.25">
      <c r="A927" s="3">
        <v>42951</v>
      </c>
      <c r="B927" s="4">
        <v>105.51600000000001</v>
      </c>
      <c r="C927" s="9">
        <v>105.390944</v>
      </c>
      <c r="D927" s="9">
        <v>102.58499999999999</v>
      </c>
      <c r="E927" s="9" t="s">
        <v>9</v>
      </c>
      <c r="F927" s="9">
        <v>107.47</v>
      </c>
      <c r="G927" s="9">
        <v>102.58499999999999</v>
      </c>
      <c r="H927" s="6">
        <f t="shared" si="16"/>
        <v>104.70938880000001</v>
      </c>
    </row>
    <row r="928" spans="1:8" x14ac:dyDescent="0.25">
      <c r="A928" s="3">
        <v>42954</v>
      </c>
      <c r="B928" s="4">
        <v>106.49299999999999</v>
      </c>
      <c r="C928" s="9">
        <v>106.36794399999999</v>
      </c>
      <c r="D928" s="9">
        <v>103.0735</v>
      </c>
      <c r="E928" s="9">
        <v>105.51600000000001</v>
      </c>
      <c r="F928" s="9">
        <v>107.47</v>
      </c>
      <c r="G928" s="9">
        <v>105.51600000000001</v>
      </c>
      <c r="H928" s="6">
        <f t="shared" si="16"/>
        <v>105.73940733333332</v>
      </c>
    </row>
    <row r="929" spans="1:8" x14ac:dyDescent="0.25">
      <c r="A929" s="3">
        <v>42955</v>
      </c>
      <c r="B929" s="4">
        <v>107.46999999999998</v>
      </c>
      <c r="C929" s="9">
        <v>106.73529599999999</v>
      </c>
      <c r="D929" s="9">
        <v>103.562</v>
      </c>
      <c r="E929" s="9" t="s">
        <v>9</v>
      </c>
      <c r="F929" s="9">
        <v>107.47</v>
      </c>
      <c r="G929" s="9" t="s">
        <v>9</v>
      </c>
      <c r="H929" s="6">
        <f t="shared" si="16"/>
        <v>106.309324</v>
      </c>
    </row>
    <row r="930" spans="1:8" x14ac:dyDescent="0.25">
      <c r="A930" s="3">
        <v>42956</v>
      </c>
      <c r="B930" s="4">
        <v>109.42400000000002</v>
      </c>
      <c r="C930" s="9">
        <v>106.40962933333333</v>
      </c>
      <c r="D930" s="9" t="s">
        <v>9</v>
      </c>
      <c r="E930" s="9" t="s">
        <v>9</v>
      </c>
      <c r="F930" s="9">
        <v>107.47</v>
      </c>
      <c r="G930" s="9" t="s">
        <v>9</v>
      </c>
      <c r="H930" s="6">
        <f t="shared" si="16"/>
        <v>107.76787644444444</v>
      </c>
    </row>
    <row r="931" spans="1:8" x14ac:dyDescent="0.25">
      <c r="A931" s="3">
        <v>42957</v>
      </c>
      <c r="B931" s="4">
        <v>108.12133333333334</v>
      </c>
      <c r="C931" s="9">
        <v>107.38662933333335</v>
      </c>
      <c r="D931" s="9">
        <v>105.0275</v>
      </c>
      <c r="E931" s="9">
        <v>112.355</v>
      </c>
      <c r="F931" s="9">
        <v>107.47</v>
      </c>
      <c r="G931" s="9">
        <v>107.47</v>
      </c>
      <c r="H931" s="6">
        <f t="shared" si="16"/>
        <v>107.9717437777778</v>
      </c>
    </row>
    <row r="932" spans="1:8" x14ac:dyDescent="0.25">
      <c r="A932" s="3">
        <v>42958</v>
      </c>
      <c r="B932" s="4">
        <v>109.74966666666667</v>
      </c>
      <c r="C932" s="9">
        <v>105.265888</v>
      </c>
      <c r="D932" s="9">
        <v>107.47</v>
      </c>
      <c r="E932" s="9">
        <v>112.355</v>
      </c>
      <c r="F932" s="9">
        <v>107.47</v>
      </c>
      <c r="G932" s="9" t="s">
        <v>9</v>
      </c>
      <c r="H932" s="6">
        <f t="shared" si="16"/>
        <v>108.46211093333334</v>
      </c>
    </row>
    <row r="933" spans="1:8" x14ac:dyDescent="0.25">
      <c r="A933" s="3">
        <v>42961</v>
      </c>
      <c r="B933" s="4">
        <v>112.84350000000001</v>
      </c>
      <c r="C933" s="9">
        <v>107.47</v>
      </c>
      <c r="D933" s="9">
        <v>109.91249999999999</v>
      </c>
      <c r="E933" s="9">
        <v>112.355</v>
      </c>
      <c r="F933" s="9">
        <v>107.47</v>
      </c>
      <c r="G933" s="9">
        <v>112.355</v>
      </c>
      <c r="H933" s="6">
        <f t="shared" si="16"/>
        <v>110.40100000000001</v>
      </c>
    </row>
    <row r="934" spans="1:8" x14ac:dyDescent="0.25">
      <c r="A934" s="3">
        <v>42962</v>
      </c>
      <c r="B934" s="4">
        <v>114.63466666666666</v>
      </c>
      <c r="C934" s="9">
        <v>112.355</v>
      </c>
      <c r="D934" s="9">
        <v>110.8895</v>
      </c>
      <c r="E934" s="9">
        <v>112.355</v>
      </c>
      <c r="F934" s="9">
        <v>109.42400000000001</v>
      </c>
      <c r="G934" s="9" t="s">
        <v>9</v>
      </c>
      <c r="H934" s="6">
        <f t="shared" si="16"/>
        <v>111.93163333333334</v>
      </c>
    </row>
    <row r="935" spans="1:8" x14ac:dyDescent="0.25">
      <c r="A935" s="3">
        <v>42963</v>
      </c>
      <c r="B935" s="4">
        <v>113.82050000000001</v>
      </c>
      <c r="C935" s="9">
        <v>110.708755</v>
      </c>
      <c r="D935" s="9" t="s">
        <v>9</v>
      </c>
      <c r="E935" s="9">
        <v>113.33199999999999</v>
      </c>
      <c r="F935" s="9">
        <v>111.378</v>
      </c>
      <c r="G935" s="9" t="s">
        <v>9</v>
      </c>
      <c r="H935" s="6">
        <f t="shared" si="16"/>
        <v>112.30981375</v>
      </c>
    </row>
    <row r="936" spans="1:8" x14ac:dyDescent="0.25">
      <c r="A936" s="3">
        <v>42964</v>
      </c>
      <c r="B936" s="4">
        <v>114.96033333333332</v>
      </c>
      <c r="C936" s="9">
        <v>109.96525800000001</v>
      </c>
      <c r="D936" s="9">
        <v>112.355</v>
      </c>
      <c r="E936" s="9">
        <v>115.286</v>
      </c>
      <c r="F936" s="9">
        <v>113.82050000000001</v>
      </c>
      <c r="G936" s="9">
        <v>112.355</v>
      </c>
      <c r="H936" s="6">
        <f t="shared" si="16"/>
        <v>113.1236818888889</v>
      </c>
    </row>
    <row r="937" spans="1:8" x14ac:dyDescent="0.25">
      <c r="A937" s="3">
        <v>42965</v>
      </c>
      <c r="B937" s="4">
        <v>115.286</v>
      </c>
      <c r="C937" s="9">
        <v>111.16012900000001</v>
      </c>
      <c r="D937" s="9">
        <v>112.355</v>
      </c>
      <c r="E937" s="9">
        <v>114.309</v>
      </c>
      <c r="F937" s="9">
        <v>114.7975</v>
      </c>
      <c r="G937" s="9" t="s">
        <v>9</v>
      </c>
      <c r="H937" s="6">
        <f t="shared" si="16"/>
        <v>113.58152580000001</v>
      </c>
    </row>
    <row r="938" spans="1:8" x14ac:dyDescent="0.25">
      <c r="A938" s="3">
        <v>42968</v>
      </c>
      <c r="B938" s="4">
        <v>115.286</v>
      </c>
      <c r="C938" s="9" t="s">
        <v>9</v>
      </c>
      <c r="D938" s="9">
        <v>114.309</v>
      </c>
      <c r="E938" s="9">
        <v>117.24</v>
      </c>
      <c r="F938" s="9">
        <v>112.355</v>
      </c>
      <c r="G938" s="9" t="s">
        <v>9</v>
      </c>
      <c r="H938" s="6">
        <f t="shared" si="16"/>
        <v>114.7975</v>
      </c>
    </row>
    <row r="939" spans="1:8" x14ac:dyDescent="0.25">
      <c r="A939" s="3">
        <v>42969</v>
      </c>
      <c r="B939" s="4">
        <v>117.24</v>
      </c>
      <c r="C939" s="9" t="s">
        <v>9</v>
      </c>
      <c r="D939" s="9">
        <v>114.7975</v>
      </c>
      <c r="E939" s="9" t="s">
        <v>9</v>
      </c>
      <c r="F939" s="9">
        <v>114.309</v>
      </c>
      <c r="G939" s="9">
        <v>115.286</v>
      </c>
      <c r="H939" s="6">
        <f t="shared" si="16"/>
        <v>115.408125</v>
      </c>
    </row>
    <row r="940" spans="1:8" x14ac:dyDescent="0.25">
      <c r="A940" s="3">
        <v>42970</v>
      </c>
      <c r="B940" s="4">
        <v>117.24</v>
      </c>
      <c r="C940" s="9">
        <v>115.75496</v>
      </c>
      <c r="D940" s="9" t="s">
        <v>9</v>
      </c>
      <c r="E940" s="9">
        <v>119.194</v>
      </c>
      <c r="F940" s="9">
        <v>117.24</v>
      </c>
      <c r="G940" s="9">
        <v>115.286</v>
      </c>
      <c r="H940" s="6">
        <f t="shared" si="16"/>
        <v>116.942992</v>
      </c>
    </row>
    <row r="941" spans="1:8" x14ac:dyDescent="0.25">
      <c r="A941" s="3">
        <v>42971</v>
      </c>
      <c r="B941" s="4">
        <v>117.7285</v>
      </c>
      <c r="C941" s="9">
        <v>116.40629333333334</v>
      </c>
      <c r="D941" s="9">
        <v>115.7745</v>
      </c>
      <c r="E941" s="9">
        <v>117.24</v>
      </c>
      <c r="F941" s="9">
        <v>117.24</v>
      </c>
      <c r="G941" s="9" t="s">
        <v>9</v>
      </c>
      <c r="H941" s="6">
        <f t="shared" si="16"/>
        <v>116.87785866666665</v>
      </c>
    </row>
    <row r="942" spans="1:8" x14ac:dyDescent="0.25">
      <c r="A942" s="3">
        <v>42972</v>
      </c>
      <c r="B942" s="4">
        <v>118.86833333333334</v>
      </c>
      <c r="C942" s="9" t="s">
        <v>9</v>
      </c>
      <c r="D942" s="9">
        <v>118.217</v>
      </c>
      <c r="E942" s="9">
        <v>119.194</v>
      </c>
      <c r="F942" s="9">
        <v>119.194</v>
      </c>
      <c r="G942" s="9">
        <v>117.24</v>
      </c>
      <c r="H942" s="6">
        <f t="shared" si="16"/>
        <v>118.54266666666668</v>
      </c>
    </row>
    <row r="943" spans="1:8" x14ac:dyDescent="0.25">
      <c r="A943" s="3">
        <v>42975</v>
      </c>
      <c r="B943" s="4">
        <v>120.90375</v>
      </c>
      <c r="C943" s="9">
        <v>117.88775100000001</v>
      </c>
      <c r="D943" s="9">
        <v>120.17100000000001</v>
      </c>
      <c r="E943" s="9">
        <v>120.17100000000001</v>
      </c>
      <c r="F943" s="9">
        <v>118.7055</v>
      </c>
      <c r="G943" s="9" t="s">
        <v>9</v>
      </c>
      <c r="H943" s="6">
        <f t="shared" si="16"/>
        <v>119.56780020000001</v>
      </c>
    </row>
    <row r="944" spans="1:8" x14ac:dyDescent="0.25">
      <c r="A944" s="3">
        <v>42976</v>
      </c>
      <c r="B944" s="4">
        <v>120.49666666666667</v>
      </c>
      <c r="C944" s="9">
        <v>120.57808333333332</v>
      </c>
      <c r="D944" s="9">
        <v>120.17100000000001</v>
      </c>
      <c r="E944" s="9">
        <v>120.17100000000001</v>
      </c>
      <c r="F944" s="9">
        <v>121.6365</v>
      </c>
      <c r="G944" s="9">
        <v>122.125</v>
      </c>
      <c r="H944" s="6">
        <f t="shared" si="16"/>
        <v>120.86304166666666</v>
      </c>
    </row>
    <row r="945" spans="1:8" x14ac:dyDescent="0.25">
      <c r="A945" s="3">
        <v>42977</v>
      </c>
      <c r="B945" s="4">
        <v>122.125</v>
      </c>
      <c r="C945" s="9">
        <v>120.744499</v>
      </c>
      <c r="D945" s="9">
        <v>122.125</v>
      </c>
      <c r="E945" s="9">
        <v>122.125</v>
      </c>
      <c r="F945" s="9">
        <v>122.125</v>
      </c>
      <c r="G945" s="9">
        <v>122.125</v>
      </c>
      <c r="H945" s="6">
        <f t="shared" si="16"/>
        <v>121.89491650000001</v>
      </c>
    </row>
    <row r="946" spans="1:8" x14ac:dyDescent="0.25">
      <c r="A946" s="3">
        <v>42978</v>
      </c>
      <c r="B946" s="4">
        <v>125.38166666666666</v>
      </c>
      <c r="C946" s="9">
        <v>122.47020666666667</v>
      </c>
      <c r="D946" s="9">
        <v>123.59049999999999</v>
      </c>
      <c r="E946" s="9" t="s">
        <v>9</v>
      </c>
      <c r="F946" s="9">
        <v>122.6135</v>
      </c>
      <c r="G946" s="9" t="s">
        <v>9</v>
      </c>
      <c r="H946" s="6">
        <f t="shared" si="16"/>
        <v>123.51396833333332</v>
      </c>
    </row>
    <row r="947" spans="1:8" x14ac:dyDescent="0.25">
      <c r="A947" s="3">
        <v>42979</v>
      </c>
      <c r="B947" s="4">
        <v>125.38166666666666</v>
      </c>
      <c r="C947" s="9">
        <v>122.47020666666667</v>
      </c>
      <c r="D947" s="9">
        <v>123.59049999999999</v>
      </c>
      <c r="E947" s="9" t="s">
        <v>9</v>
      </c>
      <c r="F947" s="9">
        <v>122.6135</v>
      </c>
      <c r="G947" s="9" t="s">
        <v>9</v>
      </c>
      <c r="H947" s="6">
        <f t="shared" si="16"/>
        <v>123.51396833333332</v>
      </c>
    </row>
    <row r="948" spans="1:8" x14ac:dyDescent="0.25">
      <c r="A948" s="3">
        <v>42982</v>
      </c>
      <c r="B948" s="4">
        <v>126.68433333333333</v>
      </c>
      <c r="C948" s="9">
        <v>124.74987333333333</v>
      </c>
      <c r="D948" s="9">
        <v>124.5675</v>
      </c>
      <c r="E948" s="9">
        <v>126.033</v>
      </c>
      <c r="F948" s="9">
        <v>124.07899999999999</v>
      </c>
      <c r="G948" s="9">
        <v>125.056</v>
      </c>
      <c r="H948" s="6">
        <f t="shared" si="16"/>
        <v>125.19495111111111</v>
      </c>
    </row>
    <row r="949" spans="1:8" x14ac:dyDescent="0.25">
      <c r="A949" s="3">
        <v>42983</v>
      </c>
      <c r="B949" s="4">
        <v>126.033</v>
      </c>
      <c r="C949" s="9">
        <v>125.40120666666667</v>
      </c>
      <c r="D949" s="9">
        <v>125.056</v>
      </c>
      <c r="E949" s="9">
        <v>125.056</v>
      </c>
      <c r="F949" s="9">
        <v>126.033</v>
      </c>
      <c r="G949" s="9">
        <v>125.056</v>
      </c>
      <c r="H949" s="6">
        <f t="shared" si="16"/>
        <v>125.43920111111112</v>
      </c>
    </row>
    <row r="950" spans="1:8" x14ac:dyDescent="0.25">
      <c r="A950" s="3">
        <v>42984</v>
      </c>
      <c r="B950" s="4">
        <v>127.33566666666667</v>
      </c>
      <c r="C950" s="9">
        <v>125.53668400000001</v>
      </c>
      <c r="D950" s="9">
        <v>126.033</v>
      </c>
      <c r="E950" s="9">
        <v>127.01</v>
      </c>
      <c r="F950" s="9">
        <v>127.01</v>
      </c>
      <c r="G950" s="9" t="s">
        <v>9</v>
      </c>
      <c r="H950" s="6">
        <f t="shared" si="16"/>
        <v>126.58507013333333</v>
      </c>
    </row>
    <row r="951" spans="1:8" x14ac:dyDescent="0.25">
      <c r="A951" s="3">
        <v>42989</v>
      </c>
      <c r="B951" s="4">
        <v>126.033</v>
      </c>
      <c r="C951" s="9">
        <v>125.53668400000001</v>
      </c>
      <c r="D951" s="9" t="s">
        <v>9</v>
      </c>
      <c r="E951" s="9" t="s">
        <v>9</v>
      </c>
      <c r="F951" s="9">
        <v>127.01</v>
      </c>
      <c r="G951" s="9">
        <v>127.01</v>
      </c>
      <c r="H951" s="6">
        <f t="shared" si="16"/>
        <v>126.39742099999999</v>
      </c>
    </row>
    <row r="952" spans="1:8" x14ac:dyDescent="0.25">
      <c r="A952" s="3">
        <v>42990</v>
      </c>
      <c r="B952" s="4">
        <v>126.35866666666668</v>
      </c>
      <c r="C952" s="9">
        <v>126.02778933333333</v>
      </c>
      <c r="D952" s="9">
        <v>126.5215</v>
      </c>
      <c r="E952" s="9">
        <v>127.01</v>
      </c>
      <c r="F952" s="9">
        <v>127.01</v>
      </c>
      <c r="G952" s="9">
        <v>127.01</v>
      </c>
      <c r="H952" s="6">
        <f t="shared" si="16"/>
        <v>126.65632599999999</v>
      </c>
    </row>
    <row r="953" spans="1:8" x14ac:dyDescent="0.25">
      <c r="A953" s="3">
        <v>42991</v>
      </c>
      <c r="B953" s="4">
        <v>126.033</v>
      </c>
      <c r="C953" s="9">
        <v>125.53668400000001</v>
      </c>
      <c r="D953" s="9">
        <v>127.01</v>
      </c>
      <c r="E953" s="9" t="s">
        <v>9</v>
      </c>
      <c r="F953" s="9" t="s">
        <v>9</v>
      </c>
      <c r="G953" s="9">
        <v>127.01</v>
      </c>
      <c r="H953" s="6">
        <f t="shared" si="16"/>
        <v>126.39742099999999</v>
      </c>
    </row>
    <row r="954" spans="1:8" x14ac:dyDescent="0.25">
      <c r="A954" s="3">
        <v>42992</v>
      </c>
      <c r="B954" s="4">
        <v>126.033</v>
      </c>
      <c r="C954" s="9">
        <v>120.303872</v>
      </c>
      <c r="D954" s="9">
        <v>127.01</v>
      </c>
      <c r="E954" s="9" t="s">
        <v>9</v>
      </c>
      <c r="F954" s="9">
        <v>126.033</v>
      </c>
      <c r="G954" s="9">
        <v>127.01</v>
      </c>
      <c r="H954" s="6">
        <f t="shared" si="16"/>
        <v>125.27797440000002</v>
      </c>
    </row>
    <row r="955" spans="1:8" x14ac:dyDescent="0.25">
      <c r="A955" s="3">
        <v>42993</v>
      </c>
      <c r="B955" s="4" t="s">
        <v>9</v>
      </c>
      <c r="C955" s="9">
        <v>120.181747</v>
      </c>
      <c r="D955" s="9" t="s">
        <v>9</v>
      </c>
      <c r="E955" s="9" t="s">
        <v>9</v>
      </c>
      <c r="F955" s="9">
        <v>127.01</v>
      </c>
      <c r="G955" s="9">
        <v>127.01</v>
      </c>
      <c r="H955" s="6">
        <f t="shared" si="16"/>
        <v>124.73391566666668</v>
      </c>
    </row>
    <row r="956" spans="1:8" x14ac:dyDescent="0.25">
      <c r="A956" s="3">
        <v>42996</v>
      </c>
      <c r="B956" s="4">
        <v>122.125</v>
      </c>
      <c r="C956" s="9">
        <v>123.12349400000001</v>
      </c>
      <c r="D956" s="9" t="s">
        <v>9</v>
      </c>
      <c r="E956" s="9" t="s">
        <v>9</v>
      </c>
      <c r="F956" s="9" t="s">
        <v>9</v>
      </c>
      <c r="G956" s="9" t="s">
        <v>9</v>
      </c>
      <c r="H956" s="6">
        <f t="shared" si="16"/>
        <v>122.624247</v>
      </c>
    </row>
    <row r="957" spans="1:8" x14ac:dyDescent="0.25">
      <c r="A957" s="3">
        <v>42997</v>
      </c>
      <c r="B957" s="4">
        <v>122.125</v>
      </c>
      <c r="C957" s="9">
        <v>122.624247</v>
      </c>
      <c r="D957" s="9">
        <v>123.102</v>
      </c>
      <c r="E957" s="9" t="s">
        <v>9</v>
      </c>
      <c r="F957" s="9" t="s">
        <v>9</v>
      </c>
      <c r="G957" s="9">
        <v>125.056</v>
      </c>
      <c r="H957" s="6">
        <f t="shared" si="16"/>
        <v>123.22681175</v>
      </c>
    </row>
    <row r="958" spans="1:8" x14ac:dyDescent="0.25">
      <c r="A958" s="3">
        <v>42998</v>
      </c>
      <c r="B958" s="4">
        <v>122.125</v>
      </c>
      <c r="C958" s="9">
        <v>122.45783133333333</v>
      </c>
      <c r="D958" s="9">
        <v>122.125</v>
      </c>
      <c r="E958" s="9">
        <v>123.102</v>
      </c>
      <c r="F958" s="9" t="s">
        <v>9</v>
      </c>
      <c r="G958" s="9" t="s">
        <v>9</v>
      </c>
      <c r="H958" s="6">
        <f t="shared" si="16"/>
        <v>122.45245783333334</v>
      </c>
    </row>
    <row r="959" spans="1:8" x14ac:dyDescent="0.25">
      <c r="A959" s="3">
        <v>42999</v>
      </c>
      <c r="B959" s="4">
        <v>121.88074999999999</v>
      </c>
      <c r="C959" s="9">
        <v>122.125</v>
      </c>
      <c r="D959" s="9">
        <v>123.102</v>
      </c>
      <c r="E959" s="9" t="s">
        <v>9</v>
      </c>
      <c r="F959" s="9" t="s">
        <v>9</v>
      </c>
      <c r="G959" s="9">
        <v>125.056</v>
      </c>
      <c r="H959" s="6">
        <f t="shared" si="16"/>
        <v>123.0409375</v>
      </c>
    </row>
    <row r="960" spans="1:8" x14ac:dyDescent="0.25">
      <c r="A960" s="3">
        <v>43000</v>
      </c>
      <c r="B960" s="4">
        <v>122.36924999999999</v>
      </c>
      <c r="C960" s="9">
        <v>123.12349400000001</v>
      </c>
      <c r="D960" s="9">
        <v>122.125</v>
      </c>
      <c r="E960" s="9" t="s">
        <v>9</v>
      </c>
      <c r="F960" s="9">
        <v>124.07900000000001</v>
      </c>
      <c r="G960" s="9">
        <v>125.056</v>
      </c>
      <c r="H960" s="6">
        <f t="shared" si="16"/>
        <v>123.3505488</v>
      </c>
    </row>
    <row r="961" spans="1:8" x14ac:dyDescent="0.25">
      <c r="A961" s="3">
        <v>43003</v>
      </c>
      <c r="B961" s="4">
        <v>122.6135</v>
      </c>
      <c r="C961" s="9">
        <v>122.78349800000001</v>
      </c>
      <c r="D961" s="9">
        <v>122.6135</v>
      </c>
      <c r="E961" s="9">
        <v>123.102</v>
      </c>
      <c r="F961" s="9">
        <v>123.59049999999999</v>
      </c>
      <c r="G961" s="9">
        <v>123.102</v>
      </c>
      <c r="H961" s="6">
        <f t="shared" si="16"/>
        <v>122.96749966666665</v>
      </c>
    </row>
    <row r="962" spans="1:8" x14ac:dyDescent="0.25">
      <c r="A962" s="3">
        <v>43004</v>
      </c>
      <c r="B962" s="4">
        <v>123.42766666666667</v>
      </c>
      <c r="C962" s="9">
        <v>122.78349800000001</v>
      </c>
      <c r="D962" s="9">
        <v>124.07900000000001</v>
      </c>
      <c r="E962" s="9">
        <v>123.102</v>
      </c>
      <c r="F962" s="9">
        <v>124.07900000000001</v>
      </c>
      <c r="G962" s="9" t="s">
        <v>9</v>
      </c>
      <c r="H962" s="6">
        <f t="shared" si="16"/>
        <v>123.49423293333334</v>
      </c>
    </row>
    <row r="963" spans="1:8" x14ac:dyDescent="0.25">
      <c r="A963" s="3">
        <v>43005</v>
      </c>
      <c r="B963" s="4">
        <v>123.10199999999999</v>
      </c>
      <c r="C963" s="9">
        <v>123.601247</v>
      </c>
      <c r="D963" s="9">
        <v>124.07900000000001</v>
      </c>
      <c r="E963" s="9" t="s">
        <v>9</v>
      </c>
      <c r="F963" s="9">
        <v>125.056</v>
      </c>
      <c r="G963" s="9" t="s">
        <v>9</v>
      </c>
      <c r="H963" s="6">
        <f t="shared" si="16"/>
        <v>123.95956174999999</v>
      </c>
    </row>
    <row r="964" spans="1:8" x14ac:dyDescent="0.25">
      <c r="A964" s="3">
        <v>43006</v>
      </c>
      <c r="B964" s="4">
        <v>124.5675</v>
      </c>
      <c r="C964" s="9">
        <v>123.12349400000001</v>
      </c>
      <c r="D964" s="9">
        <v>125.056</v>
      </c>
      <c r="E964" s="9">
        <v>125.056</v>
      </c>
      <c r="F964" s="9" t="s">
        <v>9</v>
      </c>
      <c r="G964" s="9" t="s">
        <v>9</v>
      </c>
      <c r="H964" s="6">
        <f t="shared" si="16"/>
        <v>124.45074849999999</v>
      </c>
    </row>
    <row r="965" spans="1:8" x14ac:dyDescent="0.25">
      <c r="A965" s="3">
        <v>43007</v>
      </c>
      <c r="B965" s="4">
        <v>123.59049999999999</v>
      </c>
      <c r="C965" s="9">
        <v>123.12349400000001</v>
      </c>
      <c r="D965" s="9">
        <v>125.056</v>
      </c>
      <c r="E965" s="9" t="s">
        <v>9</v>
      </c>
      <c r="F965" s="9">
        <v>125.056</v>
      </c>
      <c r="G965" s="9">
        <v>125.056</v>
      </c>
      <c r="H965" s="6">
        <f t="shared" si="16"/>
        <v>124.37639879999999</v>
      </c>
    </row>
    <row r="966" spans="1:8" x14ac:dyDescent="0.25">
      <c r="A966" s="3">
        <v>43010</v>
      </c>
      <c r="B966" s="4">
        <v>124.07899999999999</v>
      </c>
      <c r="C966" s="9">
        <v>123.12349400000001</v>
      </c>
      <c r="D966" s="9">
        <v>125.056</v>
      </c>
      <c r="E966" s="9" t="s">
        <v>9</v>
      </c>
      <c r="F966" s="9">
        <v>125.056</v>
      </c>
      <c r="G966" s="9" t="s">
        <v>9</v>
      </c>
      <c r="H966" s="6">
        <f t="shared" si="16"/>
        <v>124.32862349999999</v>
      </c>
    </row>
    <row r="967" spans="1:8" x14ac:dyDescent="0.25">
      <c r="A967" s="3">
        <v>43011</v>
      </c>
      <c r="B967" s="4">
        <v>124.32325</v>
      </c>
      <c r="C967" s="9">
        <v>125.06674700000001</v>
      </c>
      <c r="D967" s="9">
        <v>124.07899999999999</v>
      </c>
      <c r="E967" s="9" t="s">
        <v>9</v>
      </c>
      <c r="F967" s="9">
        <v>124.5675</v>
      </c>
      <c r="G967" s="9" t="s">
        <v>9</v>
      </c>
      <c r="H967" s="6">
        <f t="shared" si="16"/>
        <v>124.50912425</v>
      </c>
    </row>
    <row r="968" spans="1:8" x14ac:dyDescent="0.25">
      <c r="A968" s="3">
        <v>43012</v>
      </c>
      <c r="B968" s="4">
        <v>124.07900000000001</v>
      </c>
      <c r="C968" s="9">
        <v>124.089747</v>
      </c>
      <c r="D968" s="9">
        <v>124.07899999999999</v>
      </c>
      <c r="E968" s="9" t="s">
        <v>9</v>
      </c>
      <c r="F968" s="9">
        <v>125.056</v>
      </c>
      <c r="G968" s="9">
        <v>123.102</v>
      </c>
      <c r="H968" s="6">
        <f t="shared" si="16"/>
        <v>124.0811494</v>
      </c>
    </row>
    <row r="969" spans="1:8" x14ac:dyDescent="0.25">
      <c r="A969" s="3">
        <v>43013</v>
      </c>
      <c r="B969" s="4">
        <v>122.125</v>
      </c>
      <c r="C969" s="9">
        <v>124.5675</v>
      </c>
      <c r="D969" s="9">
        <v>124.07899999999999</v>
      </c>
      <c r="E969" s="9" t="s">
        <v>9</v>
      </c>
      <c r="F969" s="9">
        <v>125.056</v>
      </c>
      <c r="G969" s="9" t="s">
        <v>9</v>
      </c>
      <c r="H969" s="6">
        <f t="shared" si="16"/>
        <v>123.956875</v>
      </c>
    </row>
    <row r="970" spans="1:8" x14ac:dyDescent="0.25">
      <c r="A970" s="3">
        <v>43014</v>
      </c>
      <c r="B970" s="4">
        <v>122.125</v>
      </c>
      <c r="C970" s="9">
        <v>125.056</v>
      </c>
      <c r="D970" s="9">
        <v>124.07900000000001</v>
      </c>
      <c r="E970" s="9" t="s">
        <v>9</v>
      </c>
      <c r="F970" s="9">
        <v>125.056</v>
      </c>
      <c r="G970" s="9" t="s">
        <v>9</v>
      </c>
      <c r="H970" s="6">
        <f t="shared" si="16"/>
        <v>124.07899999999999</v>
      </c>
    </row>
    <row r="971" spans="1:8" x14ac:dyDescent="0.25">
      <c r="A971" s="3">
        <v>43017</v>
      </c>
      <c r="B971" s="4">
        <v>122.125</v>
      </c>
      <c r="C971" s="9">
        <v>125.056</v>
      </c>
      <c r="D971" s="9">
        <v>123.59049999999999</v>
      </c>
      <c r="E971" s="9">
        <v>122.125</v>
      </c>
      <c r="F971" s="9">
        <v>124.07899999999999</v>
      </c>
      <c r="G971" s="9" t="s">
        <v>9</v>
      </c>
      <c r="H971" s="6">
        <f t="shared" si="16"/>
        <v>123.39509999999999</v>
      </c>
    </row>
    <row r="972" spans="1:8" x14ac:dyDescent="0.25">
      <c r="A972" s="3">
        <v>43018</v>
      </c>
      <c r="B972" s="4">
        <v>122.125</v>
      </c>
      <c r="C972" s="9">
        <v>123.149873</v>
      </c>
      <c r="D972" s="9">
        <v>122.125</v>
      </c>
      <c r="E972" s="9" t="s">
        <v>9</v>
      </c>
      <c r="F972" s="9">
        <v>125.056</v>
      </c>
      <c r="G972" s="9">
        <v>124.07899999999999</v>
      </c>
      <c r="H972" s="6">
        <f t="shared" si="16"/>
        <v>123.30697459999999</v>
      </c>
    </row>
    <row r="973" spans="1:8" x14ac:dyDescent="0.25">
      <c r="A973" s="3">
        <v>43024</v>
      </c>
      <c r="B973" s="4">
        <v>121.47366666666666</v>
      </c>
      <c r="C973" s="9">
        <v>122.125</v>
      </c>
      <c r="D973" s="9" t="s">
        <v>9</v>
      </c>
      <c r="E973" s="9" t="s">
        <v>9</v>
      </c>
      <c r="F973" s="9">
        <v>123.102</v>
      </c>
      <c r="G973" s="9">
        <v>123.102</v>
      </c>
      <c r="H973" s="6">
        <f t="shared" si="16"/>
        <v>122.45066666666665</v>
      </c>
    </row>
    <row r="974" spans="1:8" x14ac:dyDescent="0.25">
      <c r="A974" s="3">
        <v>43025</v>
      </c>
      <c r="B974" s="4">
        <v>121.47366666666666</v>
      </c>
      <c r="C974" s="9">
        <v>122.80824866666666</v>
      </c>
      <c r="D974" s="9">
        <v>122.125</v>
      </c>
      <c r="E974" s="9">
        <v>121.125</v>
      </c>
      <c r="F974" s="9">
        <v>123.59049999999999</v>
      </c>
      <c r="G974" s="9">
        <v>122.125</v>
      </c>
      <c r="H974" s="6">
        <f t="shared" si="16"/>
        <v>122.20790255555555</v>
      </c>
    </row>
    <row r="975" spans="1:8" x14ac:dyDescent="0.25">
      <c r="A975" s="3">
        <v>43026</v>
      </c>
      <c r="B975" s="4">
        <v>119.194</v>
      </c>
      <c r="C975" s="9" t="s">
        <v>9</v>
      </c>
      <c r="D975" s="9" t="s">
        <v>9</v>
      </c>
      <c r="E975" s="9" t="s">
        <v>9</v>
      </c>
      <c r="F975" s="9" t="s">
        <v>9</v>
      </c>
      <c r="G975" s="9" t="s">
        <v>9</v>
      </c>
      <c r="H975" s="6">
        <f t="shared" si="16"/>
        <v>119.194</v>
      </c>
    </row>
    <row r="976" spans="1:8" x14ac:dyDescent="0.25">
      <c r="A976" s="3">
        <v>43027</v>
      </c>
      <c r="B976" s="4">
        <v>119.194</v>
      </c>
      <c r="C976" s="9">
        <v>121.21443600000001</v>
      </c>
      <c r="D976" s="9">
        <v>122.125</v>
      </c>
      <c r="E976" s="9" t="s">
        <v>9</v>
      </c>
      <c r="F976" s="9">
        <v>121.92959999999999</v>
      </c>
      <c r="G976" s="9">
        <v>120.17100000000001</v>
      </c>
      <c r="H976" s="6">
        <f t="shared" si="16"/>
        <v>120.92680720000001</v>
      </c>
    </row>
    <row r="977" spans="1:8" x14ac:dyDescent="0.25">
      <c r="A977" s="3">
        <v>43028</v>
      </c>
      <c r="B977" s="4">
        <v>120.65950000000001</v>
      </c>
      <c r="C977" s="9">
        <v>120.237436</v>
      </c>
      <c r="D977" s="9">
        <v>121.148</v>
      </c>
      <c r="E977" s="9" t="s">
        <v>9</v>
      </c>
      <c r="F977" s="9">
        <v>121.148</v>
      </c>
      <c r="G977" s="9">
        <v>120.17100000000001</v>
      </c>
      <c r="H977" s="6">
        <f t="shared" si="16"/>
        <v>120.67278720000002</v>
      </c>
    </row>
    <row r="978" spans="1:8" x14ac:dyDescent="0.25">
      <c r="A978" s="3">
        <v>43031</v>
      </c>
      <c r="B978" s="4">
        <v>120.65950000000001</v>
      </c>
      <c r="C978" s="9">
        <v>120.237436</v>
      </c>
      <c r="D978" s="9" t="s">
        <v>9</v>
      </c>
      <c r="E978" s="9" t="s">
        <v>9</v>
      </c>
      <c r="F978" s="9">
        <v>121.148</v>
      </c>
      <c r="G978" s="9">
        <v>120.17100000000001</v>
      </c>
      <c r="H978" s="6">
        <f t="shared" ref="H978:H1017" si="17">AVERAGE(B978:G978)</f>
        <v>120.553984</v>
      </c>
    </row>
    <row r="979" spans="1:8" x14ac:dyDescent="0.25">
      <c r="A979" s="3">
        <v>43032</v>
      </c>
      <c r="B979" s="4">
        <v>119.92675000000001</v>
      </c>
      <c r="C979" s="9">
        <v>119.76749900000002</v>
      </c>
      <c r="D979" s="9">
        <v>117.24</v>
      </c>
      <c r="E979" s="9">
        <v>117.24</v>
      </c>
      <c r="F979" s="9">
        <v>121.6365</v>
      </c>
      <c r="G979" s="9">
        <v>120.17100000000001</v>
      </c>
      <c r="H979" s="6">
        <f t="shared" si="17"/>
        <v>119.3302915</v>
      </c>
    </row>
    <row r="980" spans="1:8" x14ac:dyDescent="0.25">
      <c r="A980" s="3">
        <v>43033</v>
      </c>
      <c r="B980" s="4">
        <v>119.84533333333333</v>
      </c>
      <c r="C980" s="9">
        <v>119.90199933333334</v>
      </c>
      <c r="D980" s="9">
        <v>120.17099999999999</v>
      </c>
      <c r="E980" s="9" t="s">
        <v>9</v>
      </c>
      <c r="F980" s="9">
        <v>121.53879999999999</v>
      </c>
      <c r="G980" s="9">
        <v>120.17100000000001</v>
      </c>
      <c r="H980" s="6">
        <f t="shared" si="17"/>
        <v>120.32562653333332</v>
      </c>
    </row>
    <row r="981" spans="1:8" x14ac:dyDescent="0.25">
      <c r="A981" s="3">
        <v>43034</v>
      </c>
      <c r="B981" s="4">
        <v>119.6825</v>
      </c>
      <c r="C981" s="9">
        <v>120.65950000000001</v>
      </c>
      <c r="D981" s="9">
        <v>119.6825</v>
      </c>
      <c r="E981" s="9">
        <v>117.217</v>
      </c>
      <c r="F981" s="9">
        <v>121.148</v>
      </c>
      <c r="G981" s="9">
        <v>117.24</v>
      </c>
      <c r="H981" s="6">
        <f t="shared" si="17"/>
        <v>119.27158333333334</v>
      </c>
    </row>
    <row r="982" spans="1:8" x14ac:dyDescent="0.25">
      <c r="A982" s="3">
        <v>43035</v>
      </c>
      <c r="B982" s="4">
        <v>120.49666666666667</v>
      </c>
      <c r="C982" s="9">
        <v>117.24</v>
      </c>
      <c r="D982" s="9" t="s">
        <v>9</v>
      </c>
      <c r="E982" s="9" t="s">
        <v>9</v>
      </c>
      <c r="F982" s="9">
        <v>121.6365</v>
      </c>
      <c r="G982" s="9" t="s">
        <v>9</v>
      </c>
      <c r="H982" s="6">
        <f t="shared" si="17"/>
        <v>119.79105555555556</v>
      </c>
    </row>
    <row r="983" spans="1:8" x14ac:dyDescent="0.25">
      <c r="A983" s="3">
        <v>43038</v>
      </c>
      <c r="B983" s="4">
        <v>119.6825</v>
      </c>
      <c r="C983" s="9">
        <v>122.125</v>
      </c>
      <c r="D983" s="9">
        <v>120.65950000000001</v>
      </c>
      <c r="E983" s="9" t="s">
        <v>9</v>
      </c>
      <c r="F983" s="9">
        <v>121.148</v>
      </c>
      <c r="G983" s="9">
        <v>117.24</v>
      </c>
      <c r="H983" s="6">
        <f t="shared" si="17"/>
        <v>120.17100000000001</v>
      </c>
    </row>
    <row r="984" spans="1:8" x14ac:dyDescent="0.25">
      <c r="A984" s="3">
        <v>43039</v>
      </c>
      <c r="B984" s="4">
        <v>120.17100000000001</v>
      </c>
      <c r="C984" s="9">
        <v>121.51795733333334</v>
      </c>
      <c r="D984" s="9">
        <v>120.17099999999999</v>
      </c>
      <c r="E984" s="9" t="s">
        <v>9</v>
      </c>
      <c r="F984" s="9">
        <v>121.148</v>
      </c>
      <c r="G984" s="9" t="s">
        <v>9</v>
      </c>
      <c r="H984" s="6">
        <f t="shared" si="17"/>
        <v>120.75198933333334</v>
      </c>
    </row>
    <row r="985" spans="1:8" x14ac:dyDescent="0.25">
      <c r="A985" s="3">
        <v>43040</v>
      </c>
      <c r="B985" s="4">
        <v>120.17100000000001</v>
      </c>
      <c r="C985" s="9">
        <v>122.125</v>
      </c>
      <c r="D985" s="9">
        <v>120.65950000000001</v>
      </c>
      <c r="E985" s="9">
        <v>121.148</v>
      </c>
      <c r="F985" s="9">
        <v>121.09100833333332</v>
      </c>
      <c r="G985" s="9" t="s">
        <v>9</v>
      </c>
      <c r="H985" s="6">
        <f t="shared" si="17"/>
        <v>121.03890166666667</v>
      </c>
    </row>
    <row r="986" spans="1:8" x14ac:dyDescent="0.25">
      <c r="A986" s="3">
        <v>43045</v>
      </c>
      <c r="B986" s="4">
        <v>122.77633333333334</v>
      </c>
      <c r="C986" s="9">
        <v>121.53033266666667</v>
      </c>
      <c r="D986" s="9">
        <v>120.17100000000001</v>
      </c>
      <c r="E986" s="9" t="s">
        <v>9</v>
      </c>
      <c r="F986" s="9">
        <v>122.125</v>
      </c>
      <c r="G986" s="9" t="s">
        <v>9</v>
      </c>
      <c r="H986" s="6">
        <f t="shared" si="17"/>
        <v>121.6506665</v>
      </c>
    </row>
    <row r="987" spans="1:8" x14ac:dyDescent="0.25">
      <c r="A987" s="3">
        <v>43046</v>
      </c>
      <c r="B987" s="4">
        <v>122.85775000000001</v>
      </c>
      <c r="C987" s="9">
        <v>121.53033266666667</v>
      </c>
      <c r="D987" s="9">
        <v>121.148</v>
      </c>
      <c r="E987" s="9" t="s">
        <v>9</v>
      </c>
      <c r="F987" s="9">
        <v>122.5158</v>
      </c>
      <c r="G987" s="9" t="s">
        <v>9</v>
      </c>
      <c r="H987" s="6">
        <f t="shared" si="17"/>
        <v>122.01297066666666</v>
      </c>
    </row>
    <row r="988" spans="1:8" x14ac:dyDescent="0.25">
      <c r="A988" s="3">
        <v>43047</v>
      </c>
      <c r="B988" s="4">
        <v>122.45066666666666</v>
      </c>
      <c r="C988" s="9">
        <v>121.20466600000002</v>
      </c>
      <c r="D988" s="9" t="s">
        <v>9</v>
      </c>
      <c r="E988" s="9" t="s">
        <v>9</v>
      </c>
      <c r="F988" s="9">
        <v>122.05986666666666</v>
      </c>
      <c r="G988" s="9">
        <v>120.17100000000001</v>
      </c>
      <c r="H988" s="6">
        <f t="shared" si="17"/>
        <v>121.47154983333333</v>
      </c>
    </row>
    <row r="989" spans="1:8" x14ac:dyDescent="0.25">
      <c r="A989" s="3">
        <v>43048</v>
      </c>
      <c r="B989" s="4">
        <v>122.85775000000001</v>
      </c>
      <c r="C989" s="9">
        <v>121.53033266666667</v>
      </c>
      <c r="D989" s="9">
        <v>122.125</v>
      </c>
      <c r="E989" s="9">
        <v>121.148</v>
      </c>
      <c r="F989" s="9">
        <v>122.0273</v>
      </c>
      <c r="G989" s="9" t="s">
        <v>9</v>
      </c>
      <c r="H989" s="6">
        <f t="shared" si="17"/>
        <v>121.93767653333332</v>
      </c>
    </row>
    <row r="990" spans="1:8" x14ac:dyDescent="0.25">
      <c r="A990" s="3">
        <v>43049</v>
      </c>
      <c r="B990" s="4">
        <v>123.10200000000002</v>
      </c>
      <c r="C990" s="9">
        <v>121.53033266666667</v>
      </c>
      <c r="D990" s="9">
        <v>122.125</v>
      </c>
      <c r="E990" s="9">
        <v>121.148</v>
      </c>
      <c r="F990" s="9">
        <v>124.07899999999999</v>
      </c>
      <c r="G990" s="9" t="s">
        <v>9</v>
      </c>
      <c r="H990" s="6">
        <f t="shared" si="17"/>
        <v>122.39686653333334</v>
      </c>
    </row>
    <row r="991" spans="1:8" x14ac:dyDescent="0.25">
      <c r="A991" s="3">
        <v>43052</v>
      </c>
      <c r="B991" s="4">
        <v>123.42766666666667</v>
      </c>
      <c r="C991" s="9">
        <v>121.53033266666667</v>
      </c>
      <c r="D991" s="9" t="s">
        <v>9</v>
      </c>
      <c r="E991" s="9" t="s">
        <v>9</v>
      </c>
      <c r="F991" s="9">
        <v>122.71120000000001</v>
      </c>
      <c r="G991" s="9" t="s">
        <v>9</v>
      </c>
      <c r="H991" s="6">
        <f t="shared" si="17"/>
        <v>122.55639977777777</v>
      </c>
    </row>
    <row r="992" spans="1:8" x14ac:dyDescent="0.25">
      <c r="A992" s="3">
        <v>43053</v>
      </c>
      <c r="B992" s="4">
        <v>123.10200000000002</v>
      </c>
      <c r="C992" s="9">
        <v>121.53033266666667</v>
      </c>
      <c r="D992" s="9">
        <v>121.148</v>
      </c>
      <c r="E992" s="9">
        <v>120.17100000000001</v>
      </c>
      <c r="F992" s="9">
        <v>123.102</v>
      </c>
      <c r="G992" s="9" t="s">
        <v>9</v>
      </c>
      <c r="H992" s="6">
        <f t="shared" si="17"/>
        <v>121.81066653333335</v>
      </c>
    </row>
    <row r="993" spans="1:8" x14ac:dyDescent="0.25">
      <c r="A993" s="3">
        <v>43055</v>
      </c>
      <c r="B993" s="4">
        <v>122.77633333333334</v>
      </c>
      <c r="C993" s="9">
        <v>121.53033266666667</v>
      </c>
      <c r="D993" s="9">
        <v>121.148</v>
      </c>
      <c r="E993" s="9">
        <v>120.17100000000001</v>
      </c>
      <c r="F993" s="9">
        <v>124.07899999999999</v>
      </c>
      <c r="G993" s="9" t="s">
        <v>9</v>
      </c>
      <c r="H993" s="6">
        <f t="shared" si="17"/>
        <v>121.94093319999999</v>
      </c>
    </row>
    <row r="994" spans="1:8" x14ac:dyDescent="0.25">
      <c r="A994" s="3">
        <v>43056</v>
      </c>
      <c r="B994" s="4">
        <v>122.45066666666666</v>
      </c>
      <c r="C994" s="9">
        <v>122.6135</v>
      </c>
      <c r="D994" s="9" t="s">
        <v>9</v>
      </c>
      <c r="E994" s="9">
        <v>120.17100000000001</v>
      </c>
      <c r="F994" s="9">
        <v>123.36253333333332</v>
      </c>
      <c r="G994" s="9">
        <v>122.125</v>
      </c>
      <c r="H994" s="6">
        <f t="shared" si="17"/>
        <v>122.14454000000001</v>
      </c>
    </row>
    <row r="995" spans="1:8" x14ac:dyDescent="0.25">
      <c r="A995" s="3">
        <v>43059</v>
      </c>
      <c r="B995" s="4">
        <v>123.102</v>
      </c>
      <c r="C995" s="9">
        <v>121.53033266666667</v>
      </c>
      <c r="D995" s="9">
        <v>121.148</v>
      </c>
      <c r="E995" s="9">
        <v>120.17100000000001</v>
      </c>
      <c r="F995" s="9">
        <v>124.07899999999999</v>
      </c>
      <c r="G995" s="9" t="s">
        <v>9</v>
      </c>
      <c r="H995" s="6">
        <f t="shared" si="17"/>
        <v>122.00606653333334</v>
      </c>
    </row>
    <row r="996" spans="1:8" x14ac:dyDescent="0.25">
      <c r="A996" s="3">
        <v>43060</v>
      </c>
      <c r="B996" s="4">
        <v>123.102</v>
      </c>
      <c r="C996" s="9">
        <v>121.53033266666667</v>
      </c>
      <c r="D996" s="9">
        <v>121.148</v>
      </c>
      <c r="E996" s="9">
        <v>120.17100000000001</v>
      </c>
      <c r="F996" s="9">
        <v>124.07899999999999</v>
      </c>
      <c r="G996" s="9" t="s">
        <v>9</v>
      </c>
      <c r="H996" s="6">
        <f t="shared" si="17"/>
        <v>122.00606653333334</v>
      </c>
    </row>
    <row r="997" spans="1:8" x14ac:dyDescent="0.25">
      <c r="A997" s="3">
        <v>43061</v>
      </c>
      <c r="B997" s="4">
        <v>123.10199999999999</v>
      </c>
      <c r="C997" s="9">
        <v>121.20466600000002</v>
      </c>
      <c r="D997" s="9">
        <v>122.125</v>
      </c>
      <c r="E997" s="9" t="s">
        <v>9</v>
      </c>
      <c r="F997" s="9">
        <v>123.102</v>
      </c>
      <c r="G997" s="9">
        <v>122.125</v>
      </c>
      <c r="H997" s="6">
        <f t="shared" si="17"/>
        <v>122.3317332</v>
      </c>
    </row>
    <row r="998" spans="1:8" x14ac:dyDescent="0.25">
      <c r="A998" s="3">
        <v>43062</v>
      </c>
      <c r="B998" s="4">
        <v>123.34625</v>
      </c>
      <c r="C998" s="9">
        <v>121.51795733333334</v>
      </c>
      <c r="D998" s="9">
        <v>122.125</v>
      </c>
      <c r="E998" s="9" t="s">
        <v>9</v>
      </c>
      <c r="F998" s="9">
        <v>123.0043</v>
      </c>
      <c r="G998" s="9" t="s">
        <v>9</v>
      </c>
      <c r="H998" s="6">
        <f t="shared" si="17"/>
        <v>122.49837683333334</v>
      </c>
    </row>
    <row r="999" spans="1:8" x14ac:dyDescent="0.25">
      <c r="A999" s="3">
        <v>43063</v>
      </c>
      <c r="B999" s="4">
        <v>122.77633333333334</v>
      </c>
      <c r="C999" s="9">
        <v>120.744499</v>
      </c>
      <c r="D999" s="9">
        <v>121.148</v>
      </c>
      <c r="E999" s="9" t="s">
        <v>9</v>
      </c>
      <c r="F999" s="9">
        <v>123.36253333333332</v>
      </c>
      <c r="G999" s="9" t="s">
        <v>9</v>
      </c>
      <c r="H999" s="6">
        <f t="shared" si="17"/>
        <v>122.00784141666666</v>
      </c>
    </row>
    <row r="1000" spans="1:8" x14ac:dyDescent="0.25">
      <c r="A1000" s="3">
        <v>43066</v>
      </c>
      <c r="B1000" s="4">
        <v>122.85775</v>
      </c>
      <c r="C1000" s="9">
        <v>120.744499</v>
      </c>
      <c r="D1000" s="9">
        <v>121.148</v>
      </c>
      <c r="E1000" s="9" t="s">
        <v>9</v>
      </c>
      <c r="F1000" s="9">
        <v>123.0043</v>
      </c>
      <c r="G1000" s="9">
        <v>122.125</v>
      </c>
      <c r="H1000" s="6">
        <f t="shared" si="17"/>
        <v>121.9759098</v>
      </c>
    </row>
    <row r="1001" spans="1:8" x14ac:dyDescent="0.25">
      <c r="A1001" s="3">
        <v>43067</v>
      </c>
      <c r="B1001" s="4">
        <v>122.77633333333334</v>
      </c>
      <c r="C1001" s="9">
        <v>121.19229066666666</v>
      </c>
      <c r="D1001" s="9">
        <v>120.65950000000001</v>
      </c>
      <c r="E1001" s="9" t="s">
        <v>9</v>
      </c>
      <c r="F1001" s="9">
        <v>123.03686666666665</v>
      </c>
      <c r="G1001" s="9" t="s">
        <v>9</v>
      </c>
      <c r="H1001" s="6">
        <f t="shared" si="17"/>
        <v>121.91624766666666</v>
      </c>
    </row>
    <row r="1002" spans="1:8" x14ac:dyDescent="0.25">
      <c r="A1002" s="3">
        <v>43068</v>
      </c>
      <c r="B1002" s="4">
        <v>123.10199999999999</v>
      </c>
      <c r="C1002" s="9">
        <v>121.21443600000001</v>
      </c>
      <c r="D1002" s="9">
        <v>120.17099999999999</v>
      </c>
      <c r="E1002" s="9">
        <v>119.194</v>
      </c>
      <c r="F1002" s="9">
        <v>123.102</v>
      </c>
      <c r="G1002" s="9">
        <v>121.148</v>
      </c>
      <c r="H1002" s="6">
        <f t="shared" si="17"/>
        <v>121.32190600000001</v>
      </c>
    </row>
    <row r="1003" spans="1:8" x14ac:dyDescent="0.25">
      <c r="A1003" s="3">
        <v>43069</v>
      </c>
      <c r="B1003" s="4">
        <v>123.102</v>
      </c>
      <c r="C1003" s="9">
        <v>122.125</v>
      </c>
      <c r="D1003" s="9">
        <v>120.65950000000001</v>
      </c>
      <c r="E1003" s="9" t="s">
        <v>9</v>
      </c>
      <c r="F1003" s="9">
        <v>124.07899999999999</v>
      </c>
      <c r="G1003" s="9">
        <v>121.148</v>
      </c>
      <c r="H1003" s="6">
        <f t="shared" si="17"/>
        <v>122.2227</v>
      </c>
    </row>
    <row r="1004" spans="1:8" x14ac:dyDescent="0.25">
      <c r="A1004" s="3">
        <v>43070</v>
      </c>
      <c r="B1004" s="4" t="s">
        <v>9</v>
      </c>
      <c r="C1004" s="9">
        <v>121.51795733333334</v>
      </c>
      <c r="D1004" s="9">
        <v>120.17100000000001</v>
      </c>
      <c r="E1004" s="9">
        <v>119.194</v>
      </c>
      <c r="F1004" s="9">
        <v>123.4805875</v>
      </c>
      <c r="G1004" s="9">
        <v>121.148</v>
      </c>
      <c r="H1004" s="6">
        <f t="shared" si="17"/>
        <v>121.10230896666667</v>
      </c>
    </row>
    <row r="1005" spans="1:8" x14ac:dyDescent="0.25">
      <c r="A1005" s="3">
        <v>43073</v>
      </c>
      <c r="B1005" s="4">
        <v>122.125</v>
      </c>
      <c r="C1005" s="9">
        <v>122.125</v>
      </c>
      <c r="D1005" s="9">
        <v>120.17100000000001</v>
      </c>
      <c r="E1005" s="9">
        <v>119.194</v>
      </c>
      <c r="F1005" s="9" t="s">
        <v>9</v>
      </c>
      <c r="G1005" s="9" t="s">
        <v>9</v>
      </c>
      <c r="H1005" s="6">
        <f t="shared" si="17"/>
        <v>120.90375</v>
      </c>
    </row>
    <row r="1006" spans="1:8" x14ac:dyDescent="0.25">
      <c r="A1006" s="3">
        <v>43074</v>
      </c>
      <c r="B1006" s="4">
        <v>122.45066666666666</v>
      </c>
      <c r="C1006" s="9">
        <v>122.191436</v>
      </c>
      <c r="D1006" s="9">
        <v>120.65950000000001</v>
      </c>
      <c r="E1006" s="9">
        <v>119.194</v>
      </c>
      <c r="F1006" s="9">
        <v>123.4805875</v>
      </c>
      <c r="G1006" s="9" t="s">
        <v>9</v>
      </c>
      <c r="H1006" s="6">
        <f t="shared" si="17"/>
        <v>121.59523803333335</v>
      </c>
    </row>
    <row r="1007" spans="1:8" x14ac:dyDescent="0.25">
      <c r="A1007" s="3">
        <v>43075</v>
      </c>
      <c r="B1007" s="4">
        <v>122.85775000000001</v>
      </c>
      <c r="C1007" s="9">
        <v>122.49495733333333</v>
      </c>
      <c r="D1007" s="9">
        <v>120.65950000000001</v>
      </c>
      <c r="E1007" s="9" t="s">
        <v>9</v>
      </c>
      <c r="F1007" s="9">
        <v>123.102</v>
      </c>
      <c r="G1007" s="9">
        <v>122.125</v>
      </c>
      <c r="H1007" s="6">
        <f t="shared" si="17"/>
        <v>122.24784146666666</v>
      </c>
    </row>
    <row r="1008" spans="1:8" x14ac:dyDescent="0.25">
      <c r="A1008" s="3">
        <v>43076</v>
      </c>
      <c r="B1008" s="4">
        <v>122.45066666666666</v>
      </c>
      <c r="C1008" s="9">
        <v>122.49495733333333</v>
      </c>
      <c r="D1008" s="9">
        <v>121.148</v>
      </c>
      <c r="E1008" s="9">
        <v>119.194</v>
      </c>
      <c r="F1008" s="9">
        <v>122.882175</v>
      </c>
      <c r="G1008" s="9">
        <v>122.125</v>
      </c>
      <c r="H1008" s="6">
        <f t="shared" si="17"/>
        <v>121.71579983333334</v>
      </c>
    </row>
    <row r="1009" spans="1:8" x14ac:dyDescent="0.25">
      <c r="A1009" s="3">
        <v>43077</v>
      </c>
      <c r="B1009" s="4">
        <v>122.6135</v>
      </c>
      <c r="C1009" s="9">
        <v>122.49495733333333</v>
      </c>
      <c r="D1009" s="9">
        <v>123.102</v>
      </c>
      <c r="E1009" s="9" t="s">
        <v>9</v>
      </c>
      <c r="F1009" s="9">
        <v>124.07899999999999</v>
      </c>
      <c r="G1009" s="9">
        <v>122.125</v>
      </c>
      <c r="H1009" s="6">
        <f t="shared" si="17"/>
        <v>122.88289146666666</v>
      </c>
    </row>
    <row r="1010" spans="1:8" x14ac:dyDescent="0.25">
      <c r="A1010" s="3">
        <v>43080</v>
      </c>
      <c r="B1010" s="4">
        <v>123.102</v>
      </c>
      <c r="C1010" s="9">
        <v>123.14629066666667</v>
      </c>
      <c r="D1010" s="9" t="s">
        <v>9</v>
      </c>
      <c r="E1010" s="9" t="s">
        <v>9</v>
      </c>
      <c r="F1010" s="9">
        <v>123.35439166666667</v>
      </c>
      <c r="G1010" s="9" t="s">
        <v>9</v>
      </c>
      <c r="H1010" s="6">
        <f t="shared" si="17"/>
        <v>123.20089411111111</v>
      </c>
    </row>
    <row r="1011" spans="1:8" x14ac:dyDescent="0.25">
      <c r="A1011" s="3">
        <v>43081</v>
      </c>
      <c r="B1011" s="4">
        <v>122.45066666666666</v>
      </c>
      <c r="C1011" s="9">
        <v>122.49495733333333</v>
      </c>
      <c r="D1011" s="9">
        <v>121.148</v>
      </c>
      <c r="E1011" s="9" t="s">
        <v>9</v>
      </c>
      <c r="F1011" s="9">
        <v>124.07899999999999</v>
      </c>
      <c r="G1011" s="9">
        <v>122.125</v>
      </c>
      <c r="H1011" s="6">
        <f t="shared" si="17"/>
        <v>122.45952480000001</v>
      </c>
    </row>
    <row r="1012" spans="1:8" x14ac:dyDescent="0.25">
      <c r="A1012" s="3">
        <v>43082</v>
      </c>
      <c r="B1012" s="4">
        <v>122.6135</v>
      </c>
      <c r="C1012" s="9">
        <v>122.49495733333333</v>
      </c>
      <c r="D1012" s="9">
        <v>120.17100000000001</v>
      </c>
      <c r="E1012" s="9">
        <v>121.148</v>
      </c>
      <c r="F1012" s="9">
        <v>124.07899999999999</v>
      </c>
      <c r="G1012" s="9">
        <v>122.125</v>
      </c>
      <c r="H1012" s="6">
        <f t="shared" si="17"/>
        <v>122.10524288888888</v>
      </c>
    </row>
    <row r="1013" spans="1:8" x14ac:dyDescent="0.25">
      <c r="A1013" s="3">
        <v>43083</v>
      </c>
      <c r="B1013" s="4">
        <v>122.6135</v>
      </c>
      <c r="C1013" s="9">
        <v>122.49495733333333</v>
      </c>
      <c r="D1013" s="9">
        <v>121.148</v>
      </c>
      <c r="E1013" s="9" t="s">
        <v>9</v>
      </c>
      <c r="F1013" s="9">
        <v>123.102</v>
      </c>
      <c r="G1013" s="9">
        <v>122.125</v>
      </c>
      <c r="H1013" s="6">
        <f t="shared" si="17"/>
        <v>122.29669146666666</v>
      </c>
    </row>
    <row r="1014" spans="1:8" x14ac:dyDescent="0.25">
      <c r="A1014" s="3">
        <v>43084</v>
      </c>
      <c r="B1014" s="4">
        <v>122.45066666666666</v>
      </c>
      <c r="C1014" s="9">
        <v>121.21443600000001</v>
      </c>
      <c r="D1014" s="9">
        <v>122.125</v>
      </c>
      <c r="E1014" s="9" t="s">
        <v>9</v>
      </c>
      <c r="F1014" s="9">
        <v>124.07899999999999</v>
      </c>
      <c r="G1014" s="9" t="s">
        <v>9</v>
      </c>
      <c r="H1014" s="6">
        <f t="shared" si="17"/>
        <v>122.46727566666667</v>
      </c>
    </row>
    <row r="1015" spans="1:8" x14ac:dyDescent="0.25">
      <c r="A1015" s="3">
        <v>43087</v>
      </c>
      <c r="B1015" s="4">
        <v>122.125</v>
      </c>
      <c r="C1015" s="9">
        <v>121.21443600000001</v>
      </c>
      <c r="D1015" s="9">
        <v>120.17100000000001</v>
      </c>
      <c r="E1015" s="9">
        <v>121.148</v>
      </c>
      <c r="F1015" s="9">
        <v>124.07899999999999</v>
      </c>
      <c r="G1015" s="9">
        <v>122.125</v>
      </c>
      <c r="H1015" s="6">
        <f t="shared" si="17"/>
        <v>121.810406</v>
      </c>
    </row>
    <row r="1016" spans="1:8" x14ac:dyDescent="0.25">
      <c r="A1016" s="3">
        <v>43088</v>
      </c>
      <c r="B1016" s="4">
        <v>122.125</v>
      </c>
      <c r="C1016" s="9">
        <v>122.49495733333333</v>
      </c>
      <c r="D1016" s="9">
        <v>121.148</v>
      </c>
      <c r="E1016" s="9" t="s">
        <v>9</v>
      </c>
      <c r="F1016" s="9">
        <v>124.07899999999999</v>
      </c>
      <c r="G1016" s="9" t="s">
        <v>9</v>
      </c>
      <c r="H1016" s="6">
        <f t="shared" si="17"/>
        <v>122.46173933333334</v>
      </c>
    </row>
    <row r="1017" spans="1:8" x14ac:dyDescent="0.25">
      <c r="A1017" s="3">
        <v>43089</v>
      </c>
      <c r="B1017" s="4">
        <v>122.6135</v>
      </c>
      <c r="C1017" s="9">
        <v>121.68437299999999</v>
      </c>
      <c r="D1017" s="9">
        <v>122.125</v>
      </c>
      <c r="E1017" s="9" t="s">
        <v>9</v>
      </c>
      <c r="F1017" s="9">
        <v>124.07899999999999</v>
      </c>
      <c r="G1017" s="9" t="s">
        <v>9</v>
      </c>
      <c r="H1017" s="6">
        <f t="shared" si="17"/>
        <v>122.62546825</v>
      </c>
    </row>
    <row r="1018" spans="1:8" ht="99.75" customHeight="1" x14ac:dyDescent="0.2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25">
      <c r="A1019" s="11">
        <v>2018</v>
      </c>
      <c r="B1019" s="12"/>
      <c r="C1019" s="12"/>
      <c r="D1019" s="12"/>
      <c r="E1019" s="12"/>
      <c r="F1019" s="12"/>
      <c r="G1019" s="13"/>
    </row>
    <row r="1020" spans="1:8" x14ac:dyDescent="0.25">
      <c r="A1020" s="14"/>
      <c r="B1020" s="15"/>
      <c r="C1020" s="15"/>
      <c r="D1020" s="15"/>
      <c r="E1020" s="15"/>
      <c r="F1020" s="15"/>
      <c r="G1020" s="16"/>
    </row>
    <row r="1021" spans="1:8" x14ac:dyDescent="0.25">
      <c r="A1021" s="17" t="s">
        <v>0</v>
      </c>
      <c r="B1021" s="19" t="s">
        <v>14</v>
      </c>
      <c r="C1021" s="20"/>
      <c r="D1021" s="20"/>
      <c r="E1021" s="20"/>
      <c r="F1021" s="20"/>
      <c r="G1021" s="21"/>
    </row>
    <row r="1022" spans="1:8" x14ac:dyDescent="0.25">
      <c r="A1022" s="18"/>
      <c r="B1022" s="5" t="s">
        <v>3</v>
      </c>
      <c r="C1022" s="5" t="s">
        <v>4</v>
      </c>
      <c r="D1022" s="5" t="s">
        <v>5</v>
      </c>
      <c r="E1022" s="5" t="s">
        <v>7</v>
      </c>
      <c r="F1022" s="5" t="s">
        <v>6</v>
      </c>
      <c r="G1022" s="5" t="s">
        <v>8</v>
      </c>
    </row>
    <row r="1023" spans="1:8" x14ac:dyDescent="0.25">
      <c r="A1023" s="3">
        <v>43108</v>
      </c>
      <c r="B1023" s="4">
        <v>123.61750000000001</v>
      </c>
      <c r="C1023" s="4">
        <v>123.1841</v>
      </c>
      <c r="D1023" s="4" t="s">
        <v>9</v>
      </c>
      <c r="E1023" s="4">
        <v>123.125</v>
      </c>
      <c r="F1023" s="4" t="s">
        <v>9</v>
      </c>
      <c r="G1023" s="4" t="s">
        <v>9</v>
      </c>
      <c r="H1023" s="6">
        <f>AVERAGE(B1023:G1023)</f>
        <v>123.30886666666667</v>
      </c>
    </row>
    <row r="1024" spans="1:8" x14ac:dyDescent="0.25">
      <c r="A1024" s="3">
        <v>43109</v>
      </c>
      <c r="B1024" s="4">
        <v>123.45333333333333</v>
      </c>
      <c r="C1024" s="9">
        <v>123.15455</v>
      </c>
      <c r="D1024" s="9">
        <v>122.14</v>
      </c>
      <c r="E1024" s="9">
        <v>123.125</v>
      </c>
      <c r="F1024" s="9">
        <v>123.125</v>
      </c>
      <c r="G1024" s="9">
        <v>123.125</v>
      </c>
      <c r="H1024" s="6">
        <f t="shared" ref="H1024:H1087" si="18">AVERAGE(B1024:G1024)</f>
        <v>123.02048055555555</v>
      </c>
    </row>
    <row r="1025" spans="1:8" x14ac:dyDescent="0.25">
      <c r="A1025" s="3">
        <v>43110</v>
      </c>
      <c r="B1025" s="4">
        <v>123.125</v>
      </c>
      <c r="C1025" s="9">
        <v>123.1841</v>
      </c>
      <c r="D1025" s="9">
        <v>122.14</v>
      </c>
      <c r="E1025" s="9" t="s">
        <v>9</v>
      </c>
      <c r="F1025" s="9" t="s">
        <v>9</v>
      </c>
      <c r="G1025" s="9">
        <v>123.125</v>
      </c>
      <c r="H1025" s="6">
        <f t="shared" si="18"/>
        <v>122.893525</v>
      </c>
    </row>
    <row r="1026" spans="1:8" x14ac:dyDescent="0.25">
      <c r="A1026" s="3">
        <v>43111</v>
      </c>
      <c r="B1026" s="4">
        <v>122.46833333333332</v>
      </c>
      <c r="C1026" s="9">
        <v>123.1841</v>
      </c>
      <c r="D1026" s="9" t="s">
        <v>9</v>
      </c>
      <c r="E1026" s="9" t="s">
        <v>9</v>
      </c>
      <c r="F1026" s="9">
        <v>122.23653</v>
      </c>
      <c r="G1026" s="9">
        <v>122.14</v>
      </c>
      <c r="H1026" s="6">
        <f t="shared" si="18"/>
        <v>122.50724083333333</v>
      </c>
    </row>
    <row r="1027" spans="1:8" x14ac:dyDescent="0.25">
      <c r="A1027" s="3">
        <v>43112</v>
      </c>
      <c r="B1027" s="4">
        <v>122.63249999999999</v>
      </c>
      <c r="C1027" s="9">
        <v>123.1841</v>
      </c>
      <c r="D1027" s="9">
        <v>122.14</v>
      </c>
      <c r="E1027" s="9" t="s">
        <v>9</v>
      </c>
      <c r="F1027" s="9" t="s">
        <v>9</v>
      </c>
      <c r="G1027" s="9">
        <v>122.14</v>
      </c>
      <c r="H1027" s="6">
        <f t="shared" si="18"/>
        <v>122.52414999999999</v>
      </c>
    </row>
    <row r="1028" spans="1:8" x14ac:dyDescent="0.25">
      <c r="A1028" s="3">
        <v>43115</v>
      </c>
      <c r="B1028" s="4">
        <v>122.14</v>
      </c>
      <c r="C1028" s="9">
        <v>123.1841</v>
      </c>
      <c r="D1028" s="9" t="s">
        <v>9</v>
      </c>
      <c r="E1028" s="9" t="s">
        <v>9</v>
      </c>
      <c r="F1028" s="9" t="s">
        <v>9</v>
      </c>
      <c r="G1028" s="9" t="s">
        <v>9</v>
      </c>
      <c r="H1028" s="6">
        <f t="shared" si="18"/>
        <v>122.66204999999999</v>
      </c>
    </row>
    <row r="1029" spans="1:8" x14ac:dyDescent="0.25">
      <c r="A1029" s="3">
        <v>43116</v>
      </c>
      <c r="B1029" s="4">
        <v>121.64750000000001</v>
      </c>
      <c r="C1029" s="9">
        <v>123.1841</v>
      </c>
      <c r="D1029" s="9">
        <v>122.14</v>
      </c>
      <c r="E1029" s="9" t="s">
        <v>9</v>
      </c>
      <c r="F1029" s="9" t="s">
        <v>9</v>
      </c>
      <c r="G1029" s="9" t="s">
        <v>9</v>
      </c>
      <c r="H1029" s="6">
        <f t="shared" si="18"/>
        <v>122.32386666666667</v>
      </c>
    </row>
    <row r="1030" spans="1:8" x14ac:dyDescent="0.25">
      <c r="A1030" s="3">
        <v>43117</v>
      </c>
      <c r="B1030" s="4">
        <v>122.13999999999999</v>
      </c>
      <c r="C1030" s="9">
        <v>123.1841</v>
      </c>
      <c r="D1030" s="9">
        <v>121.155</v>
      </c>
      <c r="E1030" s="9" t="s">
        <v>9</v>
      </c>
      <c r="F1030" s="9">
        <v>123.1841</v>
      </c>
      <c r="G1030" s="9" t="s">
        <v>9</v>
      </c>
      <c r="H1030" s="6">
        <f t="shared" si="18"/>
        <v>122.4158</v>
      </c>
    </row>
    <row r="1031" spans="1:8" x14ac:dyDescent="0.25">
      <c r="A1031" s="3">
        <v>43118</v>
      </c>
      <c r="B1031" s="4">
        <v>123.125</v>
      </c>
      <c r="C1031" s="9">
        <v>123.1841</v>
      </c>
      <c r="D1031" s="9" t="s">
        <v>9</v>
      </c>
      <c r="E1031" s="9" t="s">
        <v>9</v>
      </c>
      <c r="F1031" s="9" t="s">
        <v>9</v>
      </c>
      <c r="G1031" s="9" t="s">
        <v>9</v>
      </c>
      <c r="H1031" s="6">
        <f t="shared" si="18"/>
        <v>123.15455</v>
      </c>
    </row>
    <row r="1032" spans="1:8" x14ac:dyDescent="0.25">
      <c r="A1032" s="3">
        <v>43119</v>
      </c>
      <c r="B1032" s="4">
        <v>120.17</v>
      </c>
      <c r="C1032" s="9">
        <v>123.1841</v>
      </c>
      <c r="D1032" s="9">
        <v>121.155</v>
      </c>
      <c r="E1032" s="9" t="s">
        <v>9</v>
      </c>
      <c r="F1032" s="9" t="s">
        <v>9</v>
      </c>
      <c r="G1032" s="9" t="s">
        <v>9</v>
      </c>
      <c r="H1032" s="6">
        <f t="shared" si="18"/>
        <v>121.50303333333333</v>
      </c>
    </row>
    <row r="1033" spans="1:8" x14ac:dyDescent="0.25">
      <c r="A1033" s="3">
        <v>43122</v>
      </c>
      <c r="B1033" s="4" t="s">
        <v>9</v>
      </c>
      <c r="C1033" s="9">
        <v>123.1841</v>
      </c>
      <c r="D1033" s="9" t="s">
        <v>9</v>
      </c>
      <c r="E1033" s="9" t="s">
        <v>9</v>
      </c>
      <c r="F1033" s="9" t="s">
        <v>9</v>
      </c>
      <c r="G1033" s="9">
        <v>118.2</v>
      </c>
      <c r="H1033" s="6">
        <f t="shared" si="18"/>
        <v>120.69204999999999</v>
      </c>
    </row>
    <row r="1034" spans="1:8" x14ac:dyDescent="0.25">
      <c r="A1034" s="3">
        <v>43123</v>
      </c>
      <c r="B1034" s="4">
        <v>121.64750000000001</v>
      </c>
      <c r="C1034" s="9">
        <v>123.15455</v>
      </c>
      <c r="D1034" s="9" t="s">
        <v>9</v>
      </c>
      <c r="E1034" s="9" t="s">
        <v>9</v>
      </c>
      <c r="F1034" s="9" t="s">
        <v>9</v>
      </c>
      <c r="G1034" s="9">
        <v>118.2</v>
      </c>
      <c r="H1034" s="6">
        <f t="shared" si="18"/>
        <v>121.00068333333333</v>
      </c>
    </row>
    <row r="1035" spans="1:8" x14ac:dyDescent="0.25">
      <c r="A1035" s="3">
        <v>43124</v>
      </c>
      <c r="B1035" s="4">
        <v>120.17</v>
      </c>
      <c r="C1035" s="9">
        <v>123.15455</v>
      </c>
      <c r="D1035" s="9">
        <v>121.155</v>
      </c>
      <c r="E1035" s="9">
        <v>118.2</v>
      </c>
      <c r="F1035" s="9">
        <v>121.28896</v>
      </c>
      <c r="G1035" s="9">
        <v>118.2</v>
      </c>
      <c r="H1035" s="6">
        <f t="shared" si="18"/>
        <v>120.36141833333335</v>
      </c>
    </row>
    <row r="1036" spans="1:8" x14ac:dyDescent="0.25">
      <c r="A1036" s="3">
        <v>43125</v>
      </c>
      <c r="B1036" s="4">
        <v>118.2</v>
      </c>
      <c r="C1036" s="9">
        <v>123.1841</v>
      </c>
      <c r="D1036" s="9">
        <v>120.17</v>
      </c>
      <c r="E1036" s="9" t="s">
        <v>9</v>
      </c>
      <c r="F1036" s="9" t="s">
        <v>9</v>
      </c>
      <c r="G1036" s="9">
        <v>118.2</v>
      </c>
      <c r="H1036" s="6">
        <f t="shared" si="18"/>
        <v>119.938525</v>
      </c>
    </row>
    <row r="1037" spans="1:8" x14ac:dyDescent="0.25">
      <c r="A1037" s="3">
        <v>43126</v>
      </c>
      <c r="B1037" s="4">
        <v>118.2</v>
      </c>
      <c r="C1037" s="9" t="s">
        <v>9</v>
      </c>
      <c r="D1037" s="9">
        <v>121.155</v>
      </c>
      <c r="E1037" s="9" t="s">
        <v>9</v>
      </c>
      <c r="F1037" s="9">
        <v>121.28896</v>
      </c>
      <c r="G1037" s="9" t="s">
        <v>9</v>
      </c>
      <c r="H1037" s="6">
        <f t="shared" si="18"/>
        <v>120.21465333333333</v>
      </c>
    </row>
    <row r="1038" spans="1:8" x14ac:dyDescent="0.25">
      <c r="A1038" s="3">
        <v>43129</v>
      </c>
      <c r="B1038" s="4">
        <v>120.49833333333333</v>
      </c>
      <c r="C1038" s="9" t="s">
        <v>9</v>
      </c>
      <c r="D1038" s="9">
        <v>121.155</v>
      </c>
      <c r="E1038" s="9">
        <v>118.2</v>
      </c>
      <c r="F1038" s="9">
        <v>122.14</v>
      </c>
      <c r="G1038" s="9" t="s">
        <v>9</v>
      </c>
      <c r="H1038" s="6">
        <f t="shared" si="18"/>
        <v>120.49833333333333</v>
      </c>
    </row>
    <row r="1039" spans="1:8" x14ac:dyDescent="0.25">
      <c r="A1039" s="3">
        <v>43130</v>
      </c>
      <c r="B1039" s="4">
        <v>121.48333333333333</v>
      </c>
      <c r="C1039" s="9">
        <v>121.28896</v>
      </c>
      <c r="D1039" s="9">
        <v>121.155</v>
      </c>
      <c r="E1039" s="9">
        <v>118.2</v>
      </c>
      <c r="F1039" s="9" t="s">
        <v>9</v>
      </c>
      <c r="G1039" s="9" t="s">
        <v>9</v>
      </c>
      <c r="H1039" s="6">
        <f t="shared" si="18"/>
        <v>120.53182333333332</v>
      </c>
    </row>
    <row r="1040" spans="1:8" x14ac:dyDescent="0.25">
      <c r="A1040" s="3">
        <v>43131</v>
      </c>
      <c r="B1040" s="4">
        <v>122.46833333333332</v>
      </c>
      <c r="C1040" s="9">
        <v>123.1841</v>
      </c>
      <c r="D1040" s="9" t="s">
        <v>9</v>
      </c>
      <c r="E1040" s="9" t="s">
        <v>9</v>
      </c>
      <c r="F1040" s="9">
        <v>122.14</v>
      </c>
      <c r="G1040" s="9" t="s">
        <v>9</v>
      </c>
      <c r="H1040" s="6">
        <f t="shared" si="18"/>
        <v>122.59747777777777</v>
      </c>
    </row>
    <row r="1041" spans="1:8" x14ac:dyDescent="0.25">
      <c r="A1041" s="3">
        <v>43132</v>
      </c>
      <c r="B1041" s="4">
        <v>122.63249999999999</v>
      </c>
      <c r="C1041" s="9">
        <v>122.16955</v>
      </c>
      <c r="D1041" s="9">
        <v>118.2</v>
      </c>
      <c r="E1041" s="9" t="s">
        <v>9</v>
      </c>
      <c r="F1041" s="9" t="s">
        <v>9</v>
      </c>
      <c r="G1041" s="9">
        <v>118.2</v>
      </c>
      <c r="H1041" s="6">
        <f t="shared" si="18"/>
        <v>120.3005125</v>
      </c>
    </row>
    <row r="1042" spans="1:8" x14ac:dyDescent="0.25">
      <c r="A1042" s="3">
        <v>43133</v>
      </c>
      <c r="B1042" s="4">
        <v>122.14</v>
      </c>
      <c r="C1042" s="9">
        <v>121.83136666666667</v>
      </c>
      <c r="D1042" s="9">
        <v>120.17</v>
      </c>
      <c r="E1042" s="9" t="s">
        <v>9</v>
      </c>
      <c r="F1042" s="9" t="s">
        <v>9</v>
      </c>
      <c r="G1042" s="9" t="s">
        <v>9</v>
      </c>
      <c r="H1042" s="6">
        <f t="shared" si="18"/>
        <v>121.38045555555556</v>
      </c>
    </row>
    <row r="1043" spans="1:8" x14ac:dyDescent="0.25">
      <c r="A1043" s="3">
        <v>43136</v>
      </c>
      <c r="B1043" s="4">
        <v>121.155</v>
      </c>
      <c r="C1043" s="9">
        <v>121.155</v>
      </c>
      <c r="D1043" s="9">
        <v>118.2</v>
      </c>
      <c r="E1043" s="9" t="s">
        <v>9</v>
      </c>
      <c r="F1043" s="9">
        <v>121.28896</v>
      </c>
      <c r="G1043" s="9" t="s">
        <v>9</v>
      </c>
      <c r="H1043" s="6">
        <f t="shared" si="18"/>
        <v>120.44973999999999</v>
      </c>
    </row>
    <row r="1044" spans="1:8" x14ac:dyDescent="0.25">
      <c r="A1044" s="3">
        <v>43137</v>
      </c>
      <c r="B1044" s="4">
        <v>121.155</v>
      </c>
      <c r="C1044" s="9">
        <v>122.16955</v>
      </c>
      <c r="D1044" s="9">
        <v>121.155</v>
      </c>
      <c r="E1044" s="9">
        <v>118.2</v>
      </c>
      <c r="F1044" s="9">
        <v>122.14</v>
      </c>
      <c r="G1044" s="9" t="s">
        <v>9</v>
      </c>
      <c r="H1044" s="6">
        <f t="shared" si="18"/>
        <v>120.96391000000001</v>
      </c>
    </row>
    <row r="1045" spans="1:8" x14ac:dyDescent="0.25">
      <c r="A1045" s="3">
        <v>43138</v>
      </c>
      <c r="B1045" s="4">
        <v>123.125</v>
      </c>
      <c r="C1045" s="9">
        <v>122.48803333333335</v>
      </c>
      <c r="D1045" s="9">
        <v>120.17</v>
      </c>
      <c r="E1045" s="9" t="s">
        <v>9</v>
      </c>
      <c r="F1045" s="9">
        <v>122.14</v>
      </c>
      <c r="G1045" s="9">
        <v>118.2</v>
      </c>
      <c r="H1045" s="6">
        <f t="shared" si="18"/>
        <v>121.22460666666669</v>
      </c>
    </row>
    <row r="1046" spans="1:8" x14ac:dyDescent="0.25">
      <c r="A1046" s="3">
        <v>43139</v>
      </c>
      <c r="B1046" s="4">
        <v>122.63249999999999</v>
      </c>
      <c r="C1046" s="9">
        <v>122.16955</v>
      </c>
      <c r="D1046" s="9">
        <v>120.17</v>
      </c>
      <c r="E1046" s="9" t="s">
        <v>9</v>
      </c>
      <c r="F1046" s="9" t="s">
        <v>9</v>
      </c>
      <c r="G1046" s="9">
        <v>118.2</v>
      </c>
      <c r="H1046" s="6">
        <f t="shared" si="18"/>
        <v>120.7930125</v>
      </c>
    </row>
    <row r="1047" spans="1:8" x14ac:dyDescent="0.25">
      <c r="A1047" s="3">
        <v>43140</v>
      </c>
      <c r="B1047" s="4">
        <v>123.125</v>
      </c>
      <c r="C1047" s="9">
        <v>122.16955</v>
      </c>
      <c r="D1047" s="9">
        <v>119.185</v>
      </c>
      <c r="E1047" s="9" t="s">
        <v>9</v>
      </c>
      <c r="F1047" s="9">
        <v>122.14</v>
      </c>
      <c r="G1047" s="9" t="s">
        <v>9</v>
      </c>
      <c r="H1047" s="6">
        <f t="shared" si="18"/>
        <v>121.6548875</v>
      </c>
    </row>
    <row r="1048" spans="1:8" x14ac:dyDescent="0.25">
      <c r="A1048" s="3">
        <v>43146</v>
      </c>
      <c r="B1048" s="4">
        <v>123.125</v>
      </c>
      <c r="C1048" s="9">
        <v>123.1447</v>
      </c>
      <c r="D1048" s="9" t="s">
        <v>9</v>
      </c>
      <c r="E1048" s="9" t="s">
        <v>9</v>
      </c>
      <c r="F1048" s="9" t="s">
        <v>9</v>
      </c>
      <c r="G1048" s="9" t="s">
        <v>9</v>
      </c>
      <c r="H1048" s="6">
        <f t="shared" si="18"/>
        <v>123.13485</v>
      </c>
    </row>
    <row r="1049" spans="1:8" x14ac:dyDescent="0.25">
      <c r="A1049" s="3">
        <v>43147</v>
      </c>
      <c r="B1049" s="4">
        <v>122.87875</v>
      </c>
      <c r="C1049" s="9">
        <v>123.125</v>
      </c>
      <c r="D1049" s="9">
        <v>120.17</v>
      </c>
      <c r="E1049" s="9" t="s">
        <v>9</v>
      </c>
      <c r="F1049" s="9" t="s">
        <v>9</v>
      </c>
      <c r="G1049" s="9" t="s">
        <v>9</v>
      </c>
      <c r="H1049" s="6">
        <f t="shared" si="18"/>
        <v>122.05791666666666</v>
      </c>
    </row>
    <row r="1050" spans="1:8" x14ac:dyDescent="0.25">
      <c r="A1050" s="3">
        <v>43150</v>
      </c>
      <c r="B1050" s="4">
        <v>122.46833333333332</v>
      </c>
      <c r="C1050" s="9">
        <v>123.15455</v>
      </c>
      <c r="D1050" s="9">
        <v>120.17</v>
      </c>
      <c r="E1050" s="9">
        <v>118.2</v>
      </c>
      <c r="F1050" s="9" t="s">
        <v>9</v>
      </c>
      <c r="G1050" s="9">
        <v>121.155</v>
      </c>
      <c r="H1050" s="6">
        <f t="shared" si="18"/>
        <v>121.02957666666666</v>
      </c>
    </row>
    <row r="1051" spans="1:8" x14ac:dyDescent="0.25">
      <c r="A1051" s="3">
        <v>43151</v>
      </c>
      <c r="B1051" s="4">
        <v>123.125</v>
      </c>
      <c r="C1051" s="9">
        <v>123.15455</v>
      </c>
      <c r="D1051" s="9">
        <v>120.17</v>
      </c>
      <c r="E1051" s="9" t="s">
        <v>9</v>
      </c>
      <c r="F1051" s="9" t="s">
        <v>9</v>
      </c>
      <c r="G1051" s="9">
        <v>121.155</v>
      </c>
      <c r="H1051" s="6">
        <f t="shared" si="18"/>
        <v>121.9011375</v>
      </c>
    </row>
    <row r="1052" spans="1:8" x14ac:dyDescent="0.25">
      <c r="A1052" s="3">
        <v>43152</v>
      </c>
      <c r="B1052" s="4">
        <v>121.155</v>
      </c>
      <c r="C1052" s="9">
        <v>123.15455</v>
      </c>
      <c r="D1052" s="9">
        <v>120.17</v>
      </c>
      <c r="E1052" s="9" t="s">
        <v>9</v>
      </c>
      <c r="F1052" s="9" t="s">
        <v>9</v>
      </c>
      <c r="G1052" s="9">
        <v>118.2</v>
      </c>
      <c r="H1052" s="6">
        <f t="shared" si="18"/>
        <v>120.6698875</v>
      </c>
    </row>
    <row r="1053" spans="1:8" x14ac:dyDescent="0.25">
      <c r="A1053" s="3">
        <v>43153</v>
      </c>
      <c r="B1053" s="4">
        <v>122.14</v>
      </c>
      <c r="C1053" s="9">
        <v>123.1841</v>
      </c>
      <c r="D1053" s="9">
        <v>121.155</v>
      </c>
      <c r="E1053" s="9">
        <v>120.17</v>
      </c>
      <c r="F1053" s="9">
        <v>123.125</v>
      </c>
      <c r="G1053" s="9" t="s">
        <v>9</v>
      </c>
      <c r="H1053" s="6">
        <f t="shared" si="18"/>
        <v>121.95482000000001</v>
      </c>
    </row>
    <row r="1054" spans="1:8" x14ac:dyDescent="0.25">
      <c r="A1054" s="3">
        <v>43154</v>
      </c>
      <c r="B1054" s="4">
        <v>122.14</v>
      </c>
      <c r="C1054" s="9">
        <v>123.15455</v>
      </c>
      <c r="D1054" s="9">
        <v>121.155</v>
      </c>
      <c r="E1054" s="9" t="s">
        <v>9</v>
      </c>
      <c r="F1054" s="9" t="s">
        <v>9</v>
      </c>
      <c r="G1054" s="9" t="s">
        <v>9</v>
      </c>
      <c r="H1054" s="6">
        <f t="shared" si="18"/>
        <v>122.14985000000001</v>
      </c>
    </row>
    <row r="1055" spans="1:8" x14ac:dyDescent="0.25">
      <c r="A1055" s="3">
        <v>43157</v>
      </c>
      <c r="B1055" s="4">
        <v>121.155</v>
      </c>
      <c r="C1055" s="9">
        <v>123.1447</v>
      </c>
      <c r="D1055" s="9" t="s">
        <v>9</v>
      </c>
      <c r="E1055" s="9">
        <v>120.17</v>
      </c>
      <c r="F1055" s="9" t="s">
        <v>9</v>
      </c>
      <c r="G1055" s="9" t="s">
        <v>9</v>
      </c>
      <c r="H1055" s="6">
        <f t="shared" si="18"/>
        <v>121.48989999999999</v>
      </c>
    </row>
    <row r="1056" spans="1:8" x14ac:dyDescent="0.25">
      <c r="A1056" s="3">
        <v>43158</v>
      </c>
      <c r="B1056" s="4">
        <v>121.81166666666667</v>
      </c>
      <c r="C1056" s="9">
        <v>123.15455</v>
      </c>
      <c r="D1056" s="9" t="s">
        <v>9</v>
      </c>
      <c r="E1056" s="9">
        <v>118.2</v>
      </c>
      <c r="F1056" s="9" t="s">
        <v>9</v>
      </c>
      <c r="G1056" s="9" t="s">
        <v>9</v>
      </c>
      <c r="H1056" s="6">
        <f t="shared" si="18"/>
        <v>121.05540555555557</v>
      </c>
    </row>
    <row r="1057" spans="1:8" x14ac:dyDescent="0.25">
      <c r="A1057" s="3">
        <v>43159</v>
      </c>
      <c r="B1057" s="4">
        <v>121.81166666666667</v>
      </c>
      <c r="C1057" s="9">
        <v>123.15455</v>
      </c>
      <c r="D1057" s="9">
        <v>120.66249999999999</v>
      </c>
      <c r="E1057" s="9">
        <v>118.2</v>
      </c>
      <c r="F1057" s="9">
        <v>122.14</v>
      </c>
      <c r="G1057" s="9" t="s">
        <v>9</v>
      </c>
      <c r="H1057" s="6">
        <f t="shared" si="18"/>
        <v>121.19374333333333</v>
      </c>
    </row>
    <row r="1058" spans="1:8" x14ac:dyDescent="0.25">
      <c r="A1058" s="3">
        <v>43160</v>
      </c>
      <c r="B1058" s="4">
        <v>122.14</v>
      </c>
      <c r="C1058" s="9">
        <v>123.1841</v>
      </c>
      <c r="D1058" s="9">
        <v>120.66249999999999</v>
      </c>
      <c r="E1058" s="9">
        <v>118.2</v>
      </c>
      <c r="F1058" s="9">
        <v>122.14</v>
      </c>
      <c r="G1058" s="9">
        <v>118.2</v>
      </c>
      <c r="H1058" s="6">
        <f t="shared" si="18"/>
        <v>120.75443333333334</v>
      </c>
    </row>
    <row r="1059" spans="1:8" x14ac:dyDescent="0.25">
      <c r="A1059" s="3">
        <v>43161</v>
      </c>
      <c r="B1059" s="4">
        <v>122.14</v>
      </c>
      <c r="C1059" s="9">
        <v>123.62833499999999</v>
      </c>
      <c r="D1059" s="9">
        <v>121.155</v>
      </c>
      <c r="E1059" s="9">
        <v>118.2</v>
      </c>
      <c r="F1059" s="9" t="s">
        <v>9</v>
      </c>
      <c r="G1059" s="9" t="s">
        <v>9</v>
      </c>
      <c r="H1059" s="6">
        <f t="shared" si="18"/>
        <v>121.28083374999999</v>
      </c>
    </row>
    <row r="1060" spans="1:8" x14ac:dyDescent="0.25">
      <c r="A1060" s="3">
        <v>43164</v>
      </c>
      <c r="B1060" s="4">
        <v>121.155</v>
      </c>
      <c r="C1060" s="9">
        <v>123.125</v>
      </c>
      <c r="D1060" s="9">
        <v>121.155</v>
      </c>
      <c r="E1060" s="9">
        <v>118.2</v>
      </c>
      <c r="F1060" s="4">
        <v>122.14</v>
      </c>
      <c r="G1060" s="9" t="s">
        <v>9</v>
      </c>
      <c r="H1060" s="6">
        <f t="shared" si="18"/>
        <v>121.155</v>
      </c>
    </row>
    <row r="1061" spans="1:8" x14ac:dyDescent="0.25">
      <c r="A1061" s="3">
        <v>43165</v>
      </c>
      <c r="B1061" s="4">
        <v>121.155</v>
      </c>
      <c r="C1061" s="9">
        <v>123.125</v>
      </c>
      <c r="D1061" s="9">
        <v>121.155</v>
      </c>
      <c r="E1061" s="9">
        <v>118.2</v>
      </c>
      <c r="F1061" s="9">
        <v>122.14</v>
      </c>
      <c r="G1061" s="9">
        <v>118.2</v>
      </c>
      <c r="H1061" s="6">
        <f t="shared" si="18"/>
        <v>120.66250000000001</v>
      </c>
    </row>
    <row r="1062" spans="1:8" x14ac:dyDescent="0.25">
      <c r="A1062" s="3">
        <v>43166</v>
      </c>
      <c r="B1062" s="4">
        <v>121.81166666666667</v>
      </c>
      <c r="C1062" s="9">
        <v>123.62833499999999</v>
      </c>
      <c r="D1062" s="9">
        <v>121.155</v>
      </c>
      <c r="E1062" s="9">
        <v>118.2</v>
      </c>
      <c r="F1062" s="9">
        <v>123.125</v>
      </c>
      <c r="G1062" s="9" t="s">
        <v>9</v>
      </c>
      <c r="H1062" s="6">
        <f t="shared" si="18"/>
        <v>121.58400033333332</v>
      </c>
    </row>
    <row r="1063" spans="1:8" x14ac:dyDescent="0.25">
      <c r="A1063" s="3">
        <v>43167</v>
      </c>
      <c r="B1063" s="4">
        <v>123.125</v>
      </c>
      <c r="C1063" s="9">
        <v>123.62833499999999</v>
      </c>
      <c r="D1063" s="9">
        <v>121.155</v>
      </c>
      <c r="E1063" s="9">
        <v>118.2</v>
      </c>
      <c r="F1063" s="9" t="s">
        <v>9</v>
      </c>
      <c r="G1063" s="9" t="s">
        <v>9</v>
      </c>
      <c r="H1063" s="6">
        <f t="shared" si="18"/>
        <v>121.52708374999999</v>
      </c>
    </row>
    <row r="1064" spans="1:8" x14ac:dyDescent="0.25">
      <c r="A1064" s="3">
        <v>43168</v>
      </c>
      <c r="B1064" s="4">
        <v>121.155</v>
      </c>
      <c r="C1064" s="9">
        <v>123.46055666666666</v>
      </c>
      <c r="D1064" s="9">
        <v>121.155</v>
      </c>
      <c r="E1064" s="9">
        <v>118.2</v>
      </c>
      <c r="F1064" s="9">
        <v>122.14</v>
      </c>
      <c r="G1064" s="9" t="s">
        <v>9</v>
      </c>
      <c r="H1064" s="6">
        <f t="shared" si="18"/>
        <v>121.22211133333333</v>
      </c>
    </row>
    <row r="1065" spans="1:8" x14ac:dyDescent="0.25">
      <c r="A1065" s="3">
        <v>43171</v>
      </c>
      <c r="B1065" s="4">
        <v>121.155</v>
      </c>
      <c r="C1065" s="9">
        <v>123.62833499999999</v>
      </c>
      <c r="D1065" s="9" t="s">
        <v>9</v>
      </c>
      <c r="E1065" s="9">
        <v>118.2</v>
      </c>
      <c r="F1065" s="9">
        <v>121.71448000000001</v>
      </c>
      <c r="G1065" s="9" t="s">
        <v>9</v>
      </c>
      <c r="H1065" s="6">
        <f t="shared" si="18"/>
        <v>121.17445375</v>
      </c>
    </row>
    <row r="1066" spans="1:8" x14ac:dyDescent="0.25">
      <c r="A1066" s="3">
        <v>43172</v>
      </c>
      <c r="B1066" s="4">
        <v>122.14000000000001</v>
      </c>
      <c r="C1066" s="9">
        <v>123.15455</v>
      </c>
      <c r="D1066" s="9" t="s">
        <v>9</v>
      </c>
      <c r="E1066" s="9">
        <v>118.2</v>
      </c>
      <c r="F1066" s="9">
        <v>122.14</v>
      </c>
      <c r="G1066" s="9">
        <v>121.155</v>
      </c>
      <c r="H1066" s="6">
        <f t="shared" si="18"/>
        <v>121.35790999999999</v>
      </c>
    </row>
    <row r="1067" spans="1:8" x14ac:dyDescent="0.25">
      <c r="A1067" s="3">
        <v>43173</v>
      </c>
      <c r="B1067" s="4">
        <v>122.14000000000001</v>
      </c>
      <c r="C1067" s="9">
        <v>123.1447</v>
      </c>
      <c r="D1067" s="9">
        <v>121.155</v>
      </c>
      <c r="E1067" s="9">
        <v>118.2</v>
      </c>
      <c r="F1067" s="9">
        <v>122.14</v>
      </c>
      <c r="G1067" s="9" t="s">
        <v>9</v>
      </c>
      <c r="H1067" s="6">
        <f t="shared" si="18"/>
        <v>121.35594</v>
      </c>
    </row>
    <row r="1068" spans="1:8" x14ac:dyDescent="0.25">
      <c r="A1068" s="3">
        <v>43174</v>
      </c>
      <c r="B1068" s="4">
        <v>120.82666666666667</v>
      </c>
      <c r="C1068" s="9">
        <v>122.81636666666667</v>
      </c>
      <c r="D1068" s="9">
        <v>119.67750000000001</v>
      </c>
      <c r="E1068" s="9">
        <v>118.2</v>
      </c>
      <c r="F1068" s="9" t="s">
        <v>9</v>
      </c>
      <c r="G1068" s="9" t="s">
        <v>9</v>
      </c>
      <c r="H1068" s="6">
        <f t="shared" si="18"/>
        <v>120.38013333333333</v>
      </c>
    </row>
    <row r="1069" spans="1:8" x14ac:dyDescent="0.25">
      <c r="A1069" s="3">
        <v>43175</v>
      </c>
      <c r="B1069" s="4">
        <v>120.66249999999999</v>
      </c>
      <c r="C1069" s="9">
        <v>123.15455</v>
      </c>
      <c r="D1069" s="9">
        <v>119.185</v>
      </c>
      <c r="E1069" s="9" t="s">
        <v>9</v>
      </c>
      <c r="F1069" s="9">
        <v>121.28896</v>
      </c>
      <c r="G1069" s="9" t="s">
        <v>9</v>
      </c>
      <c r="H1069" s="6">
        <f t="shared" si="18"/>
        <v>121.07275250000001</v>
      </c>
    </row>
    <row r="1070" spans="1:8" x14ac:dyDescent="0.25">
      <c r="A1070" s="3">
        <v>43178</v>
      </c>
      <c r="B1070" s="4" t="s">
        <v>9</v>
      </c>
      <c r="C1070" s="9">
        <v>123.15455</v>
      </c>
      <c r="D1070" s="9" t="s">
        <v>9</v>
      </c>
      <c r="E1070" s="9">
        <v>118.2</v>
      </c>
      <c r="F1070" s="9" t="s">
        <v>9</v>
      </c>
      <c r="G1070" s="9" t="s">
        <v>9</v>
      </c>
      <c r="H1070" s="6">
        <f t="shared" si="18"/>
        <v>120.67727500000001</v>
      </c>
    </row>
    <row r="1071" spans="1:8" x14ac:dyDescent="0.25">
      <c r="A1071" s="3">
        <v>43179</v>
      </c>
      <c r="B1071" s="4">
        <v>121.155</v>
      </c>
      <c r="C1071" s="9">
        <v>123.15455</v>
      </c>
      <c r="D1071" s="9">
        <v>119.185</v>
      </c>
      <c r="E1071" s="9">
        <v>118.2</v>
      </c>
      <c r="F1071" s="9" t="s">
        <v>9</v>
      </c>
      <c r="G1071" s="9">
        <v>120.17</v>
      </c>
      <c r="H1071" s="6">
        <f t="shared" si="18"/>
        <v>120.37291</v>
      </c>
    </row>
    <row r="1072" spans="1:8" x14ac:dyDescent="0.25">
      <c r="A1072" s="3">
        <v>43180</v>
      </c>
      <c r="B1072" s="4">
        <v>122.46833333333332</v>
      </c>
      <c r="C1072" s="9">
        <v>124.11</v>
      </c>
      <c r="D1072" s="9">
        <v>119.185</v>
      </c>
      <c r="E1072" s="9">
        <v>119.185</v>
      </c>
      <c r="F1072" s="9" t="s">
        <v>9</v>
      </c>
      <c r="G1072" s="9" t="s">
        <v>9</v>
      </c>
      <c r="H1072" s="6">
        <f t="shared" si="18"/>
        <v>121.23708333333333</v>
      </c>
    </row>
    <row r="1073" spans="1:8" x14ac:dyDescent="0.25">
      <c r="A1073" s="3">
        <v>43181</v>
      </c>
      <c r="B1073" s="4">
        <v>122.46833333333332</v>
      </c>
      <c r="C1073" s="9">
        <v>123.64705000000001</v>
      </c>
      <c r="D1073" s="9">
        <v>120.17</v>
      </c>
      <c r="E1073" s="9">
        <v>119.185</v>
      </c>
      <c r="F1073" s="9" t="s">
        <v>9</v>
      </c>
      <c r="G1073" s="9" t="s">
        <v>9</v>
      </c>
      <c r="H1073" s="6">
        <f t="shared" si="18"/>
        <v>121.36759583333334</v>
      </c>
    </row>
    <row r="1074" spans="1:8" x14ac:dyDescent="0.25">
      <c r="A1074" s="3">
        <v>43182</v>
      </c>
      <c r="B1074" s="4">
        <v>122.46833333333332</v>
      </c>
      <c r="C1074" s="9">
        <v>123.64705000000001</v>
      </c>
      <c r="D1074" s="9">
        <v>120.17</v>
      </c>
      <c r="E1074" s="9">
        <v>119.185</v>
      </c>
      <c r="F1074" s="9">
        <v>121.54900000000001</v>
      </c>
      <c r="G1074" s="9" t="s">
        <v>9</v>
      </c>
      <c r="H1074" s="6">
        <f t="shared" si="18"/>
        <v>121.40387666666668</v>
      </c>
    </row>
    <row r="1075" spans="1:8" x14ac:dyDescent="0.25">
      <c r="A1075" s="3">
        <v>43185</v>
      </c>
      <c r="B1075" s="4">
        <v>122.63249999999999</v>
      </c>
      <c r="C1075" s="9">
        <v>123.15455</v>
      </c>
      <c r="D1075" s="9" t="s">
        <v>9</v>
      </c>
      <c r="E1075" s="9">
        <v>118.2</v>
      </c>
      <c r="F1075" s="9">
        <v>121.54900000000001</v>
      </c>
      <c r="G1075" s="9" t="s">
        <v>9</v>
      </c>
      <c r="H1075" s="6">
        <f t="shared" si="18"/>
        <v>121.38401250000001</v>
      </c>
    </row>
    <row r="1076" spans="1:8" x14ac:dyDescent="0.25">
      <c r="A1076" s="3">
        <v>43186</v>
      </c>
      <c r="B1076" s="4">
        <v>122.79666666666667</v>
      </c>
      <c r="C1076" s="9">
        <v>122.66204999999999</v>
      </c>
      <c r="D1076" s="9">
        <v>119.67750000000001</v>
      </c>
      <c r="E1076" s="9">
        <v>118.2</v>
      </c>
      <c r="F1076" s="9">
        <v>121.54900000000001</v>
      </c>
      <c r="G1076" s="9">
        <v>120.17</v>
      </c>
      <c r="H1076" s="6">
        <f t="shared" si="18"/>
        <v>120.8425361111111</v>
      </c>
    </row>
    <row r="1077" spans="1:8" x14ac:dyDescent="0.25">
      <c r="A1077" s="3">
        <v>43187</v>
      </c>
      <c r="B1077" s="4">
        <v>124.11</v>
      </c>
      <c r="C1077" s="9">
        <v>121.71448000000001</v>
      </c>
      <c r="D1077" s="9">
        <v>119.67750000000001</v>
      </c>
      <c r="E1077" s="9">
        <v>116.23</v>
      </c>
      <c r="F1077" s="9">
        <v>121.54900000000001</v>
      </c>
      <c r="G1077" s="9" t="s">
        <v>9</v>
      </c>
      <c r="H1077" s="6">
        <f t="shared" si="18"/>
        <v>120.65619599999999</v>
      </c>
    </row>
    <row r="1078" spans="1:8" x14ac:dyDescent="0.25">
      <c r="A1078" s="3">
        <v>43188</v>
      </c>
      <c r="B1078" s="4">
        <v>121.155</v>
      </c>
      <c r="C1078" s="9" t="s">
        <v>9</v>
      </c>
      <c r="D1078" s="9">
        <v>119.67750000000001</v>
      </c>
      <c r="E1078" s="9">
        <v>116.23</v>
      </c>
      <c r="F1078" s="9">
        <v>120.17</v>
      </c>
      <c r="G1078" s="9" t="s">
        <v>9</v>
      </c>
      <c r="H1078" s="6">
        <f t="shared" si="18"/>
        <v>119.308125</v>
      </c>
    </row>
    <row r="1079" spans="1:8" x14ac:dyDescent="0.25">
      <c r="A1079" s="3">
        <v>43192</v>
      </c>
      <c r="B1079" s="4">
        <v>122.79666666666667</v>
      </c>
      <c r="C1079" s="9">
        <v>121.71448000000001</v>
      </c>
      <c r="D1079" s="9">
        <v>119.67750000000001</v>
      </c>
      <c r="E1079" s="9" t="s">
        <v>9</v>
      </c>
      <c r="F1079" s="9">
        <v>121.155</v>
      </c>
      <c r="G1079" s="9">
        <v>120.17</v>
      </c>
      <c r="H1079" s="6">
        <f t="shared" si="18"/>
        <v>121.10272933333333</v>
      </c>
    </row>
    <row r="1080" spans="1:8" x14ac:dyDescent="0.25">
      <c r="A1080" s="3">
        <v>43193</v>
      </c>
      <c r="B1080" s="4">
        <v>122.46833333333332</v>
      </c>
      <c r="C1080" s="9">
        <v>121.71448000000001</v>
      </c>
      <c r="D1080" s="9">
        <v>119.67750000000001</v>
      </c>
      <c r="E1080" s="9">
        <v>118.2</v>
      </c>
      <c r="F1080" s="9">
        <v>120.66249999999999</v>
      </c>
      <c r="G1080" s="9" t="s">
        <v>9</v>
      </c>
      <c r="H1080" s="6">
        <f t="shared" si="18"/>
        <v>120.54456266666666</v>
      </c>
    </row>
    <row r="1081" spans="1:8" x14ac:dyDescent="0.25">
      <c r="A1081" s="3">
        <v>43194</v>
      </c>
      <c r="B1081" s="4">
        <v>122.14</v>
      </c>
      <c r="C1081" s="9">
        <v>121.28896</v>
      </c>
      <c r="D1081" s="9">
        <v>119.185</v>
      </c>
      <c r="E1081" s="9">
        <v>118.2</v>
      </c>
      <c r="F1081" s="9" t="s">
        <v>9</v>
      </c>
      <c r="G1081" s="9" t="s">
        <v>9</v>
      </c>
      <c r="H1081" s="6">
        <f t="shared" si="18"/>
        <v>120.20349</v>
      </c>
    </row>
    <row r="1082" spans="1:8" x14ac:dyDescent="0.25">
      <c r="A1082" s="3">
        <v>43195</v>
      </c>
      <c r="B1082" s="4">
        <v>122.14</v>
      </c>
      <c r="C1082" s="9">
        <v>121.28896</v>
      </c>
      <c r="D1082" s="9">
        <v>119.185</v>
      </c>
      <c r="E1082" s="9">
        <v>118.2</v>
      </c>
      <c r="F1082" s="9">
        <v>121.155</v>
      </c>
      <c r="G1082" s="9" t="s">
        <v>9</v>
      </c>
      <c r="H1082" s="6">
        <f t="shared" si="18"/>
        <v>120.393792</v>
      </c>
    </row>
    <row r="1083" spans="1:8" x14ac:dyDescent="0.25">
      <c r="A1083" s="3">
        <v>43196</v>
      </c>
      <c r="B1083" s="4">
        <v>122.14</v>
      </c>
      <c r="C1083" s="9">
        <v>121.28896</v>
      </c>
      <c r="D1083" s="9" t="s">
        <v>9</v>
      </c>
      <c r="E1083" s="9" t="s">
        <v>9</v>
      </c>
      <c r="F1083" s="9">
        <v>121.155</v>
      </c>
      <c r="G1083" s="9">
        <v>120.17</v>
      </c>
      <c r="H1083" s="6">
        <f t="shared" si="18"/>
        <v>121.18849000000002</v>
      </c>
    </row>
    <row r="1084" spans="1:8" x14ac:dyDescent="0.25">
      <c r="A1084" s="3">
        <v>43199</v>
      </c>
      <c r="B1084" s="4">
        <v>123.45333333333333</v>
      </c>
      <c r="C1084" s="9">
        <v>121.28896</v>
      </c>
      <c r="D1084" s="9" t="s">
        <v>9</v>
      </c>
      <c r="E1084" s="9" t="s">
        <v>9</v>
      </c>
      <c r="F1084" s="9">
        <v>121.155</v>
      </c>
      <c r="G1084" s="9" t="s">
        <v>9</v>
      </c>
      <c r="H1084" s="6">
        <f t="shared" si="18"/>
        <v>121.96576444444445</v>
      </c>
    </row>
    <row r="1085" spans="1:8" x14ac:dyDescent="0.25">
      <c r="A1085" s="3">
        <v>43200</v>
      </c>
      <c r="B1085" s="4">
        <v>123.125</v>
      </c>
      <c r="C1085" s="9">
        <v>121.28896</v>
      </c>
      <c r="D1085" s="9">
        <v>120.17</v>
      </c>
      <c r="E1085" s="9">
        <v>118.2</v>
      </c>
      <c r="F1085" s="9">
        <v>121.155</v>
      </c>
      <c r="G1085" s="9">
        <v>120.17</v>
      </c>
      <c r="H1085" s="6">
        <f t="shared" si="18"/>
        <v>120.68482666666665</v>
      </c>
    </row>
    <row r="1086" spans="1:8" x14ac:dyDescent="0.25">
      <c r="A1086" s="3">
        <v>43201</v>
      </c>
      <c r="B1086" s="4">
        <v>123.125</v>
      </c>
      <c r="C1086" s="9">
        <v>121.28896</v>
      </c>
      <c r="D1086" s="9">
        <v>120.66249999999999</v>
      </c>
      <c r="E1086" s="9">
        <v>118.2</v>
      </c>
      <c r="F1086" s="9" t="s">
        <v>9</v>
      </c>
      <c r="G1086" s="9" t="s">
        <v>9</v>
      </c>
      <c r="H1086" s="6">
        <f t="shared" si="18"/>
        <v>120.819115</v>
      </c>
    </row>
    <row r="1087" spans="1:8" x14ac:dyDescent="0.25">
      <c r="A1087" s="3">
        <v>43202</v>
      </c>
      <c r="B1087" s="4">
        <v>123.125</v>
      </c>
      <c r="C1087" s="9">
        <v>121.28896</v>
      </c>
      <c r="D1087" s="9">
        <v>121.155</v>
      </c>
      <c r="E1087" s="9">
        <v>118.2</v>
      </c>
      <c r="F1087" s="9">
        <v>121.155</v>
      </c>
      <c r="G1087" s="9" t="s">
        <v>9</v>
      </c>
      <c r="H1087" s="6">
        <f t="shared" si="18"/>
        <v>120.984792</v>
      </c>
    </row>
    <row r="1088" spans="1:8" x14ac:dyDescent="0.25">
      <c r="A1088" s="3">
        <v>43203</v>
      </c>
      <c r="B1088" s="4">
        <v>122.46833333333332</v>
      </c>
      <c r="C1088" s="9">
        <v>121.28896</v>
      </c>
      <c r="D1088" s="9">
        <v>121.155</v>
      </c>
      <c r="E1088" s="9">
        <v>118.2</v>
      </c>
      <c r="F1088" s="9" t="s">
        <v>9</v>
      </c>
      <c r="G1088" s="9">
        <v>120.17</v>
      </c>
      <c r="H1088" s="6">
        <f t="shared" ref="H1088:H1134" si="19">AVERAGE(B1088:G1088)</f>
        <v>120.65645866666667</v>
      </c>
    </row>
    <row r="1089" spans="1:8" x14ac:dyDescent="0.25">
      <c r="A1089" s="3">
        <v>43206</v>
      </c>
      <c r="B1089" s="4">
        <v>122.14</v>
      </c>
      <c r="C1089" s="9">
        <v>121.28896</v>
      </c>
      <c r="D1089" s="9">
        <v>119.185</v>
      </c>
      <c r="E1089" s="9">
        <v>118.2</v>
      </c>
      <c r="F1089" s="9">
        <v>122.14</v>
      </c>
      <c r="G1089" s="9">
        <v>120.17</v>
      </c>
      <c r="H1089" s="6">
        <f t="shared" si="19"/>
        <v>120.52066000000001</v>
      </c>
    </row>
    <row r="1090" spans="1:8" x14ac:dyDescent="0.25">
      <c r="A1090" s="3">
        <v>43207</v>
      </c>
      <c r="B1090" s="4">
        <v>121.64750000000001</v>
      </c>
      <c r="C1090" s="9">
        <v>121.28896</v>
      </c>
      <c r="D1090" s="9">
        <v>119.185</v>
      </c>
      <c r="E1090" s="9">
        <v>118.2</v>
      </c>
      <c r="F1090" s="9">
        <v>121.155</v>
      </c>
      <c r="G1090" s="9">
        <v>120.17</v>
      </c>
      <c r="H1090" s="6">
        <f t="shared" si="19"/>
        <v>120.27440999999999</v>
      </c>
    </row>
    <row r="1091" spans="1:8" x14ac:dyDescent="0.25">
      <c r="A1091" s="3">
        <v>43208</v>
      </c>
      <c r="B1091" s="4">
        <v>122.46833333333332</v>
      </c>
      <c r="C1091" s="9">
        <v>121.28896</v>
      </c>
      <c r="D1091" s="9">
        <v>119.185</v>
      </c>
      <c r="E1091" s="9">
        <v>118.2</v>
      </c>
      <c r="F1091" s="9">
        <v>120.17</v>
      </c>
      <c r="G1091" s="9">
        <v>120.17</v>
      </c>
      <c r="H1091" s="6">
        <f t="shared" si="19"/>
        <v>120.24704888888887</v>
      </c>
    </row>
    <row r="1092" spans="1:8" x14ac:dyDescent="0.25">
      <c r="A1092" s="3">
        <v>43209</v>
      </c>
      <c r="B1092" s="4">
        <v>122.14</v>
      </c>
      <c r="C1092" s="9">
        <v>120.34139</v>
      </c>
      <c r="D1092" s="9">
        <v>119.185</v>
      </c>
      <c r="E1092" s="9">
        <v>118.2</v>
      </c>
      <c r="F1092" s="9" t="s">
        <v>9</v>
      </c>
      <c r="G1092" s="9">
        <v>119.185</v>
      </c>
      <c r="H1092" s="6">
        <f t="shared" si="19"/>
        <v>119.810278</v>
      </c>
    </row>
    <row r="1093" spans="1:8" x14ac:dyDescent="0.25">
      <c r="A1093" s="3">
        <v>43210</v>
      </c>
      <c r="B1093" s="4">
        <v>122.46833333333332</v>
      </c>
      <c r="C1093" s="9">
        <v>120.34139</v>
      </c>
      <c r="D1093" s="9">
        <v>119.185</v>
      </c>
      <c r="E1093" s="9">
        <v>118.2</v>
      </c>
      <c r="F1093" s="9" t="s">
        <v>9</v>
      </c>
      <c r="G1093" s="9" t="s">
        <v>9</v>
      </c>
      <c r="H1093" s="6">
        <f t="shared" si="19"/>
        <v>120.04868083333334</v>
      </c>
    </row>
    <row r="1094" spans="1:8" x14ac:dyDescent="0.25">
      <c r="A1094" s="3">
        <v>43213</v>
      </c>
      <c r="B1094" s="4">
        <v>123.125</v>
      </c>
      <c r="C1094" s="9">
        <v>120.34139</v>
      </c>
      <c r="D1094" s="9">
        <v>120.17</v>
      </c>
      <c r="E1094" s="9">
        <v>118.2</v>
      </c>
      <c r="F1094" s="9" t="s">
        <v>9</v>
      </c>
      <c r="G1094" s="9">
        <v>119.185</v>
      </c>
      <c r="H1094" s="6">
        <f t="shared" si="19"/>
        <v>120.204278</v>
      </c>
    </row>
    <row r="1095" spans="1:8" x14ac:dyDescent="0.25">
      <c r="A1095" s="3">
        <v>43214</v>
      </c>
      <c r="B1095" s="4">
        <v>124.11</v>
      </c>
      <c r="C1095" s="9">
        <v>119.39382000000001</v>
      </c>
      <c r="D1095" s="9">
        <v>118.6925</v>
      </c>
      <c r="E1095" s="9">
        <v>116.23</v>
      </c>
      <c r="F1095" s="9" t="s">
        <v>9</v>
      </c>
      <c r="G1095" s="9">
        <v>119.185</v>
      </c>
      <c r="H1095" s="6">
        <f t="shared" si="19"/>
        <v>119.52226399999999</v>
      </c>
    </row>
    <row r="1096" spans="1:8" x14ac:dyDescent="0.25">
      <c r="A1096" s="3">
        <v>43215</v>
      </c>
      <c r="B1096" s="4">
        <v>122.14</v>
      </c>
      <c r="C1096" s="9">
        <v>119.39382000000001</v>
      </c>
      <c r="D1096" s="9">
        <v>117.70750000000001</v>
      </c>
      <c r="E1096" s="9">
        <v>116.23</v>
      </c>
      <c r="F1096" s="9" t="s">
        <v>9</v>
      </c>
      <c r="G1096" s="9" t="s">
        <v>9</v>
      </c>
      <c r="H1096" s="6">
        <f t="shared" si="19"/>
        <v>118.86783</v>
      </c>
    </row>
    <row r="1097" spans="1:8" x14ac:dyDescent="0.25">
      <c r="A1097" s="3">
        <v>43216</v>
      </c>
      <c r="B1097" s="4">
        <v>122.14</v>
      </c>
      <c r="C1097" s="9" t="s">
        <v>9</v>
      </c>
      <c r="D1097" s="9">
        <v>117.215</v>
      </c>
      <c r="E1097" s="9">
        <v>116.23</v>
      </c>
      <c r="F1097" s="9">
        <v>118.2</v>
      </c>
      <c r="G1097" s="9" t="s">
        <v>9</v>
      </c>
      <c r="H1097" s="6">
        <f t="shared" si="19"/>
        <v>118.44625000000001</v>
      </c>
    </row>
    <row r="1098" spans="1:8" x14ac:dyDescent="0.25">
      <c r="A1098" s="3">
        <v>43217</v>
      </c>
      <c r="B1098" s="4">
        <v>123.45333333333333</v>
      </c>
      <c r="C1098" s="9">
        <v>119.39382000000001</v>
      </c>
      <c r="D1098" s="9">
        <v>118.2</v>
      </c>
      <c r="E1098" s="9">
        <v>117.215</v>
      </c>
      <c r="F1098" s="9">
        <v>118.2</v>
      </c>
      <c r="G1098" s="9" t="s">
        <v>9</v>
      </c>
      <c r="H1098" s="6">
        <f t="shared" si="19"/>
        <v>119.29243066666668</v>
      </c>
    </row>
    <row r="1099" spans="1:8" x14ac:dyDescent="0.25">
      <c r="A1099" s="3">
        <v>43222</v>
      </c>
      <c r="B1099" s="4">
        <v>120.17</v>
      </c>
      <c r="C1099" s="9">
        <v>115.60354000000001</v>
      </c>
      <c r="D1099" s="9">
        <v>117.215</v>
      </c>
      <c r="E1099" s="9">
        <v>118.2</v>
      </c>
      <c r="F1099" s="9">
        <v>118.2</v>
      </c>
      <c r="G1099" s="9" t="s">
        <v>9</v>
      </c>
      <c r="H1099" s="6">
        <f t="shared" si="19"/>
        <v>117.87770800000001</v>
      </c>
    </row>
    <row r="1100" spans="1:8" x14ac:dyDescent="0.25">
      <c r="A1100" s="3">
        <v>43223</v>
      </c>
      <c r="B1100" s="4">
        <v>120.17</v>
      </c>
      <c r="C1100" s="9">
        <v>115.60354000000001</v>
      </c>
      <c r="D1100" s="9">
        <v>117.215</v>
      </c>
      <c r="E1100" s="9">
        <v>118.2</v>
      </c>
      <c r="F1100" s="9">
        <v>118.2</v>
      </c>
      <c r="G1100" s="9" t="s">
        <v>9</v>
      </c>
      <c r="H1100" s="6">
        <f t="shared" si="19"/>
        <v>117.87770800000001</v>
      </c>
    </row>
    <row r="1101" spans="1:8" x14ac:dyDescent="0.25">
      <c r="A1101" s="3">
        <v>43224</v>
      </c>
      <c r="B1101" s="4">
        <v>120.49833333333333</v>
      </c>
      <c r="C1101" s="9">
        <v>115.60354000000001</v>
      </c>
      <c r="D1101" s="9" t="s">
        <v>9</v>
      </c>
      <c r="E1101" s="9" t="s">
        <v>9</v>
      </c>
      <c r="F1101" s="9">
        <v>117.85525</v>
      </c>
      <c r="G1101" s="9" t="s">
        <v>9</v>
      </c>
      <c r="H1101" s="6">
        <f t="shared" si="19"/>
        <v>117.98570777777779</v>
      </c>
    </row>
    <row r="1102" spans="1:8" x14ac:dyDescent="0.25">
      <c r="A1102" s="3">
        <v>43227</v>
      </c>
      <c r="B1102" s="4" t="s">
        <v>9</v>
      </c>
      <c r="C1102" s="9">
        <v>116.90177</v>
      </c>
      <c r="D1102" s="9" t="s">
        <v>9</v>
      </c>
      <c r="E1102" s="9" t="s">
        <v>9</v>
      </c>
      <c r="F1102" s="9">
        <v>118.2</v>
      </c>
      <c r="G1102" s="9">
        <v>118.2</v>
      </c>
      <c r="H1102" s="6">
        <f t="shared" si="19"/>
        <v>117.76725666666665</v>
      </c>
    </row>
    <row r="1103" spans="1:8" x14ac:dyDescent="0.25">
      <c r="A1103" s="3">
        <v>43228</v>
      </c>
      <c r="B1103" s="4">
        <v>119.67750000000001</v>
      </c>
      <c r="C1103" s="9">
        <v>116.90177</v>
      </c>
      <c r="D1103" s="9" t="s">
        <v>9</v>
      </c>
      <c r="E1103" s="9">
        <v>116.23</v>
      </c>
      <c r="F1103" s="9">
        <v>118.2</v>
      </c>
      <c r="G1103" s="9">
        <v>118.2</v>
      </c>
      <c r="H1103" s="6">
        <f t="shared" si="19"/>
        <v>117.84185400000001</v>
      </c>
    </row>
    <row r="1104" spans="1:8" x14ac:dyDescent="0.25">
      <c r="A1104" s="3">
        <v>43229</v>
      </c>
      <c r="B1104" s="4">
        <v>120.49833333333333</v>
      </c>
      <c r="C1104" s="9">
        <v>116.90177</v>
      </c>
      <c r="D1104" s="9">
        <v>117.215</v>
      </c>
      <c r="E1104" s="9">
        <v>116.23</v>
      </c>
      <c r="F1104" s="9">
        <v>116.23</v>
      </c>
      <c r="G1104" s="9" t="s">
        <v>9</v>
      </c>
      <c r="H1104" s="6">
        <f t="shared" si="19"/>
        <v>117.41502066666666</v>
      </c>
    </row>
    <row r="1105" spans="1:8" x14ac:dyDescent="0.25">
      <c r="A1105" s="3">
        <v>43230</v>
      </c>
      <c r="B1105" s="4">
        <v>119.84166666666665</v>
      </c>
      <c r="C1105" s="9" t="s">
        <v>9</v>
      </c>
      <c r="D1105" s="9">
        <v>117.70750000000001</v>
      </c>
      <c r="E1105" s="9" t="s">
        <v>9</v>
      </c>
      <c r="F1105" s="9">
        <v>117.16575</v>
      </c>
      <c r="G1105" s="9" t="s">
        <v>9</v>
      </c>
      <c r="H1105" s="6">
        <f t="shared" si="19"/>
        <v>118.23830555555556</v>
      </c>
    </row>
    <row r="1106" spans="1:8" x14ac:dyDescent="0.25">
      <c r="A1106" s="3">
        <v>43231</v>
      </c>
      <c r="B1106" s="4">
        <v>120.17</v>
      </c>
      <c r="C1106" s="9">
        <v>115.60354000000001</v>
      </c>
      <c r="D1106" s="9">
        <v>117.215</v>
      </c>
      <c r="E1106" s="9" t="s">
        <v>9</v>
      </c>
      <c r="F1106" s="9">
        <v>117.16575</v>
      </c>
      <c r="G1106" s="9" t="s">
        <v>9</v>
      </c>
      <c r="H1106" s="6">
        <f t="shared" si="19"/>
        <v>117.53857250000001</v>
      </c>
    </row>
    <row r="1107" spans="1:8" x14ac:dyDescent="0.25">
      <c r="A1107" s="3">
        <v>43234</v>
      </c>
      <c r="B1107" s="4">
        <v>119.185</v>
      </c>
      <c r="C1107" s="9">
        <v>118.2</v>
      </c>
      <c r="D1107" s="9" t="s">
        <v>9</v>
      </c>
      <c r="E1107" s="9" t="s">
        <v>9</v>
      </c>
      <c r="F1107" s="9" t="s">
        <v>9</v>
      </c>
      <c r="G1107" s="9">
        <v>118.2</v>
      </c>
      <c r="H1107" s="6">
        <f t="shared" si="19"/>
        <v>118.52833333333332</v>
      </c>
    </row>
    <row r="1108" spans="1:8" x14ac:dyDescent="0.25">
      <c r="A1108" s="3">
        <v>43235</v>
      </c>
      <c r="B1108" s="4">
        <v>119.185</v>
      </c>
      <c r="C1108" s="9">
        <v>116.90177</v>
      </c>
      <c r="D1108" s="9" t="s">
        <v>9</v>
      </c>
      <c r="E1108" s="9">
        <v>116.23</v>
      </c>
      <c r="F1108" s="9">
        <v>116.23</v>
      </c>
      <c r="G1108" s="9">
        <v>118.2</v>
      </c>
      <c r="H1108" s="6">
        <f t="shared" si="19"/>
        <v>117.34935400000002</v>
      </c>
    </row>
    <row r="1109" spans="1:8" x14ac:dyDescent="0.25">
      <c r="A1109" s="3">
        <v>43236</v>
      </c>
      <c r="B1109" s="4">
        <v>118.2</v>
      </c>
      <c r="C1109" s="9">
        <v>116.42798500000001</v>
      </c>
      <c r="D1109" s="9">
        <v>115.73750000000001</v>
      </c>
      <c r="E1109" s="9">
        <v>116.23</v>
      </c>
      <c r="F1109" s="9" t="s">
        <v>9</v>
      </c>
      <c r="G1109" s="9">
        <v>116.23</v>
      </c>
      <c r="H1109" s="6">
        <f t="shared" si="19"/>
        <v>116.56509700000001</v>
      </c>
    </row>
    <row r="1110" spans="1:8" x14ac:dyDescent="0.25">
      <c r="A1110" s="3">
        <v>43237</v>
      </c>
      <c r="B1110" s="4">
        <v>118.85666666666667</v>
      </c>
      <c r="C1110" s="9" t="s">
        <v>9</v>
      </c>
      <c r="D1110" s="9">
        <v>115.245</v>
      </c>
      <c r="E1110" s="9">
        <v>116.23</v>
      </c>
      <c r="F1110" s="9">
        <v>116.20537499999999</v>
      </c>
      <c r="G1110" s="9">
        <v>116.23</v>
      </c>
      <c r="H1110" s="6">
        <f t="shared" si="19"/>
        <v>116.55340833333335</v>
      </c>
    </row>
    <row r="1111" spans="1:8" x14ac:dyDescent="0.25">
      <c r="A1111" s="3">
        <v>43238</v>
      </c>
      <c r="B1111" s="4">
        <v>118.85666666666667</v>
      </c>
      <c r="C1111" s="9">
        <v>114.65597</v>
      </c>
      <c r="D1111" s="9">
        <v>116.23</v>
      </c>
      <c r="E1111" s="9">
        <v>116.23</v>
      </c>
      <c r="F1111" s="9">
        <v>116.20537499999999</v>
      </c>
      <c r="G1111" s="9" t="s">
        <v>9</v>
      </c>
      <c r="H1111" s="6">
        <f t="shared" si="19"/>
        <v>116.43560233333332</v>
      </c>
    </row>
    <row r="1112" spans="1:8" x14ac:dyDescent="0.25">
      <c r="A1112" s="3">
        <v>43241</v>
      </c>
      <c r="B1112" s="4">
        <v>118.2</v>
      </c>
      <c r="C1112" s="9">
        <v>114.65597</v>
      </c>
      <c r="D1112" s="9" t="s">
        <v>9</v>
      </c>
      <c r="E1112" s="9" t="s">
        <v>9</v>
      </c>
      <c r="F1112" s="9">
        <v>116.23</v>
      </c>
      <c r="G1112" s="9" t="s">
        <v>9</v>
      </c>
      <c r="H1112" s="6">
        <f t="shared" si="19"/>
        <v>116.36199000000001</v>
      </c>
    </row>
    <row r="1113" spans="1:8" x14ac:dyDescent="0.25">
      <c r="A1113" s="3">
        <v>43242</v>
      </c>
      <c r="B1113" s="4" t="s">
        <v>9</v>
      </c>
      <c r="C1113" s="9">
        <v>114.65597</v>
      </c>
      <c r="D1113" s="9">
        <v>116.23</v>
      </c>
      <c r="E1113" s="9" t="s">
        <v>9</v>
      </c>
      <c r="F1113" s="9">
        <v>116.23</v>
      </c>
      <c r="G1113" s="9" t="s">
        <v>9</v>
      </c>
      <c r="H1113" s="6">
        <f t="shared" si="19"/>
        <v>115.70532333333334</v>
      </c>
    </row>
    <row r="1114" spans="1:8" x14ac:dyDescent="0.25">
      <c r="A1114" s="3">
        <v>43243</v>
      </c>
      <c r="B1114" s="4" t="s">
        <v>9</v>
      </c>
      <c r="C1114" s="9">
        <v>114.65597</v>
      </c>
      <c r="D1114" s="9">
        <v>116.23</v>
      </c>
      <c r="E1114" s="9" t="s">
        <v>9</v>
      </c>
      <c r="F1114" s="9">
        <v>118.2</v>
      </c>
      <c r="G1114" s="9" t="s">
        <v>9</v>
      </c>
      <c r="H1114" s="6">
        <f t="shared" si="19"/>
        <v>116.36198999999999</v>
      </c>
    </row>
    <row r="1115" spans="1:8" x14ac:dyDescent="0.25">
      <c r="A1115" s="3">
        <v>43244</v>
      </c>
      <c r="B1115" s="4" t="s">
        <v>9</v>
      </c>
      <c r="C1115" s="9" t="s">
        <v>9</v>
      </c>
      <c r="D1115" s="9">
        <v>116.23</v>
      </c>
      <c r="E1115" s="9" t="s">
        <v>9</v>
      </c>
      <c r="F1115" s="9" t="s">
        <v>9</v>
      </c>
      <c r="G1115" s="9" t="s">
        <v>9</v>
      </c>
      <c r="H1115" s="6">
        <f t="shared" si="19"/>
        <v>116.23</v>
      </c>
    </row>
    <row r="1116" spans="1:8" x14ac:dyDescent="0.25">
      <c r="A1116" s="3">
        <v>43250</v>
      </c>
      <c r="B1116" s="4">
        <v>118.2</v>
      </c>
      <c r="C1116" s="9" t="s">
        <v>9</v>
      </c>
      <c r="D1116" s="9">
        <v>116.23</v>
      </c>
      <c r="E1116" s="9" t="s">
        <v>9</v>
      </c>
      <c r="F1116" s="9" t="s">
        <v>9</v>
      </c>
      <c r="G1116" s="9" t="s">
        <v>9</v>
      </c>
      <c r="H1116" s="6">
        <f t="shared" si="19"/>
        <v>117.215</v>
      </c>
    </row>
    <row r="1117" spans="1:8" x14ac:dyDescent="0.25">
      <c r="A1117" s="3">
        <v>43255</v>
      </c>
      <c r="B1117" s="4">
        <v>119</v>
      </c>
      <c r="C1117" s="9">
        <v>118.2</v>
      </c>
      <c r="D1117" s="9" t="s">
        <v>9</v>
      </c>
      <c r="E1117" s="9">
        <v>115.245</v>
      </c>
      <c r="F1117" s="9">
        <v>116.23</v>
      </c>
      <c r="G1117" s="9" t="s">
        <v>9</v>
      </c>
      <c r="H1117" s="6">
        <f t="shared" si="19"/>
        <v>117.16875</v>
      </c>
    </row>
    <row r="1118" spans="1:8" x14ac:dyDescent="0.25">
      <c r="A1118" s="3">
        <v>43256</v>
      </c>
      <c r="B1118" s="4">
        <v>118.6</v>
      </c>
      <c r="C1118" s="9">
        <v>116.42798500000001</v>
      </c>
      <c r="D1118" s="9" t="s">
        <v>9</v>
      </c>
      <c r="E1118" s="9">
        <v>115.245</v>
      </c>
      <c r="F1118" s="9" t="s">
        <v>9</v>
      </c>
      <c r="G1118" s="9" t="s">
        <v>9</v>
      </c>
      <c r="H1118" s="6">
        <f t="shared" si="19"/>
        <v>116.75766166666666</v>
      </c>
    </row>
    <row r="1119" spans="1:8" x14ac:dyDescent="0.25">
      <c r="A1119" s="3">
        <v>43257</v>
      </c>
      <c r="B1119" s="4">
        <v>118.1</v>
      </c>
      <c r="C1119" s="9">
        <v>115.9542</v>
      </c>
      <c r="D1119" s="9">
        <v>118.2</v>
      </c>
      <c r="E1119" s="9">
        <v>116.23</v>
      </c>
      <c r="F1119" s="9" t="s">
        <v>9</v>
      </c>
      <c r="G1119" s="9">
        <v>118.2</v>
      </c>
      <c r="H1119" s="6">
        <f t="shared" si="19"/>
        <v>117.33684000000001</v>
      </c>
    </row>
    <row r="1120" spans="1:8" x14ac:dyDescent="0.25">
      <c r="A1120" s="3">
        <v>43258</v>
      </c>
      <c r="B1120" s="4">
        <v>118.1</v>
      </c>
      <c r="C1120" s="9">
        <v>113.7084</v>
      </c>
      <c r="D1120" s="9">
        <v>118.2</v>
      </c>
      <c r="E1120" s="9">
        <v>116.23</v>
      </c>
      <c r="F1120" s="9" t="s">
        <v>9</v>
      </c>
      <c r="G1120" s="9">
        <v>118.2</v>
      </c>
      <c r="H1120" s="6">
        <f t="shared" si="19"/>
        <v>116.88768</v>
      </c>
    </row>
    <row r="1121" spans="1:8" x14ac:dyDescent="0.25">
      <c r="A1121" s="3">
        <v>43259</v>
      </c>
      <c r="B1121" s="4">
        <v>118.1</v>
      </c>
      <c r="C1121" s="9">
        <v>113.7084</v>
      </c>
      <c r="D1121" s="9">
        <v>118.2</v>
      </c>
      <c r="E1121" s="9">
        <v>115.245</v>
      </c>
      <c r="F1121" s="9" t="s">
        <v>9</v>
      </c>
      <c r="G1121" s="9" t="s">
        <v>9</v>
      </c>
      <c r="H1121" s="6">
        <f t="shared" si="19"/>
        <v>116.31335</v>
      </c>
    </row>
    <row r="1122" spans="1:8" x14ac:dyDescent="0.25">
      <c r="A1122" s="3">
        <v>43262</v>
      </c>
      <c r="B1122" s="4">
        <v>117.11500000000001</v>
      </c>
      <c r="C1122" s="9">
        <v>113.7084</v>
      </c>
      <c r="D1122" s="9" t="s">
        <v>9</v>
      </c>
      <c r="E1122" s="9">
        <v>115.245</v>
      </c>
      <c r="F1122" s="9">
        <v>115.73750000000001</v>
      </c>
      <c r="G1122" s="9">
        <v>116.23</v>
      </c>
      <c r="H1122" s="6">
        <f t="shared" si="19"/>
        <v>115.60718</v>
      </c>
    </row>
    <row r="1123" spans="1:8" x14ac:dyDescent="0.25">
      <c r="A1123" s="3">
        <v>43263</v>
      </c>
      <c r="B1123" s="4">
        <v>118.6</v>
      </c>
      <c r="C1123" s="9">
        <v>115.9542</v>
      </c>
      <c r="D1123" s="9" t="s">
        <v>9</v>
      </c>
      <c r="E1123" s="9">
        <v>115.245</v>
      </c>
      <c r="F1123" s="9">
        <v>115.245</v>
      </c>
      <c r="G1123" s="9">
        <v>116.23</v>
      </c>
      <c r="H1123" s="6">
        <f t="shared" si="19"/>
        <v>116.25483999999999</v>
      </c>
    </row>
    <row r="1124" spans="1:8" x14ac:dyDescent="0.25">
      <c r="A1124" s="3">
        <v>43265</v>
      </c>
      <c r="B1124" s="4">
        <v>118.6</v>
      </c>
      <c r="C1124" s="9">
        <v>113.7084</v>
      </c>
      <c r="D1124" s="9">
        <v>117.215</v>
      </c>
      <c r="E1124" s="9">
        <v>115.245</v>
      </c>
      <c r="F1124" s="9">
        <v>118.2</v>
      </c>
      <c r="G1124" s="9" t="s">
        <v>9</v>
      </c>
      <c r="H1124" s="6">
        <f t="shared" si="19"/>
        <v>116.59368000000002</v>
      </c>
    </row>
    <row r="1125" spans="1:8" x14ac:dyDescent="0.25">
      <c r="A1125" s="3">
        <v>43266</v>
      </c>
      <c r="B1125" s="4">
        <v>118.6</v>
      </c>
      <c r="C1125" s="9">
        <v>113.7084</v>
      </c>
      <c r="D1125" s="9">
        <v>118.2</v>
      </c>
      <c r="E1125" s="9">
        <v>115.245</v>
      </c>
      <c r="F1125" s="9" t="s">
        <v>9</v>
      </c>
      <c r="G1125" s="9" t="s">
        <v>9</v>
      </c>
      <c r="H1125" s="6">
        <f t="shared" si="19"/>
        <v>116.43835</v>
      </c>
    </row>
    <row r="1126" spans="1:8" x14ac:dyDescent="0.25">
      <c r="A1126" s="3">
        <v>43269</v>
      </c>
      <c r="B1126" s="4">
        <v>118.46666666666665</v>
      </c>
      <c r="C1126" s="9">
        <v>113.7084</v>
      </c>
      <c r="D1126" s="9" t="s">
        <v>9</v>
      </c>
      <c r="E1126" s="9">
        <v>115.245</v>
      </c>
      <c r="F1126" s="9">
        <v>116.7225</v>
      </c>
      <c r="G1126" s="9">
        <v>116.23</v>
      </c>
      <c r="H1126" s="6">
        <f t="shared" si="19"/>
        <v>116.07451333333333</v>
      </c>
    </row>
    <row r="1127" spans="1:8" x14ac:dyDescent="0.25">
      <c r="A1127" s="3">
        <v>43270</v>
      </c>
      <c r="B1127" s="4">
        <v>118.46666666666665</v>
      </c>
      <c r="C1127" s="9">
        <v>113.7084</v>
      </c>
      <c r="D1127" s="9">
        <v>116.23</v>
      </c>
      <c r="E1127" s="9" t="s">
        <v>9</v>
      </c>
      <c r="F1127" s="9">
        <v>116.23</v>
      </c>
      <c r="G1127" s="9">
        <v>116.23</v>
      </c>
      <c r="H1127" s="6">
        <f t="shared" si="19"/>
        <v>116.17301333333333</v>
      </c>
    </row>
    <row r="1128" spans="1:8" x14ac:dyDescent="0.25">
      <c r="A1128" s="3">
        <v>43271</v>
      </c>
      <c r="B1128" s="4">
        <v>118.6</v>
      </c>
      <c r="C1128" s="9">
        <v>113.7084</v>
      </c>
      <c r="D1128" s="9">
        <v>116.23</v>
      </c>
      <c r="E1128" s="9" t="s">
        <v>9</v>
      </c>
      <c r="F1128" s="9">
        <v>117.215</v>
      </c>
      <c r="G1128" s="9" t="s">
        <v>9</v>
      </c>
      <c r="H1128" s="6">
        <f t="shared" si="19"/>
        <v>116.43835000000001</v>
      </c>
    </row>
    <row r="1129" spans="1:8" x14ac:dyDescent="0.25">
      <c r="A1129" s="3">
        <v>43272</v>
      </c>
      <c r="B1129" s="4">
        <v>118.6</v>
      </c>
      <c r="C1129" s="9">
        <v>115.9542</v>
      </c>
      <c r="D1129" s="9">
        <v>116.23</v>
      </c>
      <c r="E1129" s="9" t="s">
        <v>9</v>
      </c>
      <c r="F1129" s="9">
        <v>116.23</v>
      </c>
      <c r="G1129" s="9" t="s">
        <v>9</v>
      </c>
      <c r="H1129" s="6">
        <f t="shared" si="19"/>
        <v>116.75355</v>
      </c>
    </row>
    <row r="1130" spans="1:8" x14ac:dyDescent="0.25">
      <c r="A1130" s="3">
        <v>43273</v>
      </c>
      <c r="B1130" s="4">
        <v>118.6</v>
      </c>
      <c r="C1130" s="9">
        <v>113.7084</v>
      </c>
      <c r="D1130" s="9" t="s">
        <v>9</v>
      </c>
      <c r="E1130" s="9">
        <v>114.26</v>
      </c>
      <c r="F1130" s="9" t="s">
        <v>9</v>
      </c>
      <c r="G1130" s="9" t="s">
        <v>9</v>
      </c>
      <c r="H1130" s="6">
        <f t="shared" si="19"/>
        <v>115.5228</v>
      </c>
    </row>
    <row r="1131" spans="1:8" x14ac:dyDescent="0.25">
      <c r="A1131" s="3">
        <v>43276</v>
      </c>
      <c r="B1131" s="4">
        <v>119</v>
      </c>
      <c r="C1131" s="9" t="s">
        <v>9</v>
      </c>
      <c r="D1131" s="9" t="s">
        <v>9</v>
      </c>
      <c r="E1131" s="9" t="s">
        <v>9</v>
      </c>
      <c r="F1131" s="9">
        <v>116.23</v>
      </c>
      <c r="G1131" s="9">
        <v>116.23</v>
      </c>
      <c r="H1131" s="6">
        <f t="shared" si="19"/>
        <v>117.15333333333335</v>
      </c>
    </row>
    <row r="1132" spans="1:8" x14ac:dyDescent="0.25">
      <c r="A1132" s="3">
        <v>43277</v>
      </c>
      <c r="B1132" s="4">
        <v>118.795</v>
      </c>
      <c r="C1132" s="9">
        <v>113.7084</v>
      </c>
      <c r="D1132" s="9" t="s">
        <v>9</v>
      </c>
      <c r="E1132" s="9">
        <v>116.23</v>
      </c>
      <c r="F1132" s="9" t="s">
        <v>9</v>
      </c>
      <c r="G1132" s="9">
        <v>116.23</v>
      </c>
      <c r="H1132" s="6">
        <f t="shared" si="19"/>
        <v>116.24085000000001</v>
      </c>
    </row>
    <row r="1133" spans="1:8" x14ac:dyDescent="0.25">
      <c r="A1133" s="3">
        <v>43279</v>
      </c>
      <c r="B1133" s="4">
        <v>118.8</v>
      </c>
      <c r="C1133" s="9">
        <v>114.65597</v>
      </c>
      <c r="D1133" s="9" t="s">
        <v>9</v>
      </c>
      <c r="E1133" s="9">
        <v>116.23</v>
      </c>
      <c r="F1133" s="9" t="s">
        <v>9</v>
      </c>
      <c r="G1133" s="9" t="s">
        <v>9</v>
      </c>
      <c r="H1133" s="6">
        <f t="shared" si="19"/>
        <v>116.56198999999999</v>
      </c>
    </row>
    <row r="1134" spans="1:8" x14ac:dyDescent="0.25">
      <c r="A1134" s="3">
        <v>43280</v>
      </c>
      <c r="B1134" s="4">
        <v>119.12833333333333</v>
      </c>
      <c r="C1134" s="9">
        <v>116.42798500000001</v>
      </c>
      <c r="D1134" s="9" t="s">
        <v>9</v>
      </c>
      <c r="E1134" s="9">
        <v>116.23</v>
      </c>
      <c r="F1134" s="9">
        <v>116.23</v>
      </c>
      <c r="G1134" s="9" t="s">
        <v>9</v>
      </c>
      <c r="H1134" s="6">
        <f t="shared" si="19"/>
        <v>117.00407958333334</v>
      </c>
    </row>
  </sheetData>
  <mergeCells count="27">
    <mergeCell ref="A195:H195"/>
    <mergeCell ref="A391:G391"/>
    <mergeCell ref="A596:G596"/>
    <mergeCell ref="A797:H797"/>
    <mergeCell ref="A1018:H1018"/>
    <mergeCell ref="A1:H1"/>
    <mergeCell ref="A4:G5"/>
    <mergeCell ref="H4:H5"/>
    <mergeCell ref="A6:A7"/>
    <mergeCell ref="B6:G6"/>
    <mergeCell ref="H6:H7"/>
    <mergeCell ref="A2:H2"/>
    <mergeCell ref="A196:F197"/>
    <mergeCell ref="A198:A199"/>
    <mergeCell ref="B198:F198"/>
    <mergeCell ref="A392:F393"/>
    <mergeCell ref="A394:A395"/>
    <mergeCell ref="B394:F394"/>
    <mergeCell ref="A1019:G1020"/>
    <mergeCell ref="A1021:A1022"/>
    <mergeCell ref="B1021:G1021"/>
    <mergeCell ref="A597:F598"/>
    <mergeCell ref="A599:A600"/>
    <mergeCell ref="B599:F599"/>
    <mergeCell ref="A798:G799"/>
    <mergeCell ref="A800:A801"/>
    <mergeCell ref="B800:G8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@ BOI</vt:lpstr>
      <vt:lpstr>@ VACA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Santos Moraes</dc:creator>
  <cp:lastModifiedBy>Rodrigo Prudente Scalabrini</cp:lastModifiedBy>
  <dcterms:created xsi:type="dcterms:W3CDTF">2018-07-26T17:38:02Z</dcterms:created>
  <dcterms:modified xsi:type="dcterms:W3CDTF">2018-08-14T19:43:14Z</dcterms:modified>
</cp:coreProperties>
</file>